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Sheet1!$A$1:$P$1976</definedName>
    <definedName name="_xlnm._FilterDatabase" localSheetId="1" hidden="1">Sheet2!$A$1:$L$1604</definedName>
  </definedNames>
  <calcPr calcId="144525"/>
</workbook>
</file>

<file path=xl/calcChain.xml><?xml version="1.0" encoding="utf-8"?>
<calcChain xmlns="http://schemas.openxmlformats.org/spreadsheetml/2006/main">
  <c r="J439" i="1" l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2" i="1"/>
  <c r="J3" i="1"/>
  <c r="J4" i="1"/>
  <c r="J5" i="1"/>
  <c r="J6" i="1"/>
  <c r="J7" i="1"/>
  <c r="J8" i="1"/>
  <c r="J9" i="1"/>
  <c r="J10" i="1"/>
  <c r="J11" i="1"/>
  <c r="J175" i="1"/>
  <c r="J12" i="1"/>
  <c r="J13" i="1"/>
  <c r="J14" i="1"/>
  <c r="J15" i="1"/>
  <c r="J16" i="1"/>
  <c r="J17" i="1"/>
  <c r="J18" i="1"/>
  <c r="J19" i="1"/>
  <c r="J20" i="1"/>
  <c r="J21" i="1"/>
  <c r="J185" i="1"/>
  <c r="J22" i="1"/>
  <c r="J23" i="1"/>
  <c r="J24" i="1"/>
  <c r="J16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213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4" i="1"/>
  <c r="J165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2" i="1"/>
  <c r="H3" i="1"/>
  <c r="H4" i="1"/>
  <c r="H5" i="1"/>
  <c r="H6" i="1"/>
  <c r="H7" i="1"/>
  <c r="H8" i="1"/>
  <c r="H9" i="1"/>
  <c r="H10" i="1"/>
  <c r="H11" i="1"/>
  <c r="H175" i="1"/>
  <c r="H12" i="1"/>
  <c r="H13" i="1"/>
  <c r="H14" i="1"/>
  <c r="H15" i="1"/>
  <c r="H16" i="1"/>
  <c r="H17" i="1"/>
  <c r="H18" i="1"/>
  <c r="H19" i="1"/>
  <c r="H20" i="1"/>
  <c r="H21" i="1"/>
  <c r="H185" i="1"/>
  <c r="H22" i="1"/>
  <c r="H23" i="1"/>
  <c r="H24" i="1"/>
  <c r="H16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213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4" i="1"/>
  <c r="H165" i="1"/>
  <c r="H166" i="1"/>
  <c r="H167" i="1"/>
  <c r="H168" i="1"/>
  <c r="H169" i="1"/>
  <c r="H170" i="1"/>
  <c r="H171" i="1"/>
  <c r="H172" i="1"/>
  <c r="H173" i="1"/>
  <c r="H174" i="1"/>
  <c r="H176" i="1"/>
  <c r="H177" i="1"/>
  <c r="H178" i="1"/>
  <c r="H179" i="1"/>
  <c r="H180" i="1"/>
  <c r="H181" i="1"/>
  <c r="H182" i="1"/>
  <c r="H183" i="1"/>
  <c r="H184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438" i="1"/>
  <c r="G1976" i="1" l="1"/>
  <c r="G1974" i="1"/>
  <c r="G1972" i="1"/>
  <c r="G1970" i="1"/>
  <c r="G1968" i="1"/>
  <c r="G1966" i="1"/>
  <c r="G1964" i="1"/>
  <c r="G1962" i="1"/>
  <c r="G1960" i="1"/>
  <c r="G1958" i="1"/>
  <c r="G1956" i="1"/>
  <c r="G1954" i="1"/>
  <c r="G1952" i="1"/>
  <c r="G1950" i="1"/>
  <c r="G1948" i="1"/>
  <c r="G1946" i="1"/>
  <c r="G1944" i="1"/>
  <c r="G1942" i="1"/>
  <c r="G1940" i="1"/>
  <c r="G1938" i="1"/>
  <c r="G1936" i="1"/>
  <c r="G1934" i="1"/>
  <c r="G1932" i="1"/>
  <c r="G1930" i="1"/>
  <c r="G1928" i="1"/>
  <c r="G1926" i="1"/>
  <c r="G1924" i="1"/>
  <c r="G1922" i="1"/>
  <c r="G1920" i="1"/>
  <c r="G1918" i="1"/>
  <c r="G1916" i="1"/>
  <c r="G1914" i="1"/>
  <c r="G1912" i="1"/>
  <c r="G1910" i="1"/>
  <c r="G1908" i="1"/>
  <c r="G1906" i="1"/>
  <c r="G1904" i="1"/>
  <c r="G1902" i="1"/>
  <c r="G1900" i="1"/>
  <c r="G1898" i="1"/>
  <c r="G1896" i="1"/>
  <c r="G1894" i="1"/>
  <c r="G1892" i="1"/>
  <c r="G1890" i="1"/>
  <c r="G1888" i="1"/>
  <c r="G1886" i="1"/>
  <c r="G1884" i="1"/>
  <c r="G1882" i="1"/>
  <c r="G1880" i="1"/>
  <c r="G1878" i="1"/>
  <c r="G1876" i="1"/>
  <c r="G1874" i="1"/>
  <c r="G1872" i="1"/>
  <c r="G1870" i="1"/>
  <c r="G1868" i="1"/>
  <c r="G1866" i="1"/>
  <c r="G1864" i="1"/>
  <c r="G1862" i="1"/>
  <c r="G1860" i="1"/>
  <c r="G1858" i="1"/>
  <c r="G1856" i="1"/>
  <c r="G1854" i="1"/>
  <c r="G1852" i="1"/>
  <c r="G1850" i="1"/>
  <c r="G1848" i="1"/>
  <c r="G1846" i="1"/>
  <c r="G1844" i="1"/>
  <c r="G1842" i="1"/>
  <c r="G1840" i="1"/>
  <c r="G1838" i="1"/>
  <c r="G1836" i="1"/>
  <c r="G1834" i="1"/>
  <c r="G1832" i="1"/>
  <c r="G1830" i="1"/>
  <c r="G1828" i="1"/>
  <c r="G1826" i="1"/>
  <c r="G1824" i="1"/>
  <c r="G1822" i="1"/>
  <c r="G1820" i="1"/>
  <c r="G1818" i="1"/>
  <c r="G1816" i="1"/>
  <c r="G1814" i="1"/>
  <c r="G1812" i="1"/>
  <c r="G1810" i="1"/>
  <c r="G1808" i="1"/>
  <c r="G1806" i="1"/>
  <c r="G1804" i="1"/>
  <c r="G1802" i="1"/>
  <c r="G1800" i="1"/>
  <c r="G1798" i="1"/>
  <c r="G1796" i="1"/>
  <c r="G1794" i="1"/>
  <c r="G1792" i="1"/>
  <c r="G1790" i="1"/>
  <c r="G1788" i="1"/>
  <c r="G1786" i="1"/>
  <c r="G1784" i="1"/>
  <c r="G1782" i="1"/>
  <c r="G1780" i="1"/>
  <c r="G1778" i="1"/>
  <c r="G1776" i="1"/>
  <c r="G1774" i="1"/>
  <c r="G1772" i="1"/>
  <c r="G1770" i="1"/>
  <c r="G1768" i="1"/>
  <c r="G1766" i="1"/>
  <c r="G1764" i="1"/>
  <c r="G1762" i="1"/>
  <c r="G1760" i="1"/>
  <c r="G1758" i="1"/>
  <c r="G1756" i="1"/>
  <c r="G1975" i="1"/>
  <c r="G1973" i="1"/>
  <c r="G1971" i="1"/>
  <c r="G1969" i="1"/>
  <c r="G1967" i="1"/>
  <c r="G1965" i="1"/>
  <c r="G1963" i="1"/>
  <c r="G1961" i="1"/>
  <c r="G1959" i="1"/>
  <c r="G1957" i="1"/>
  <c r="G1955" i="1"/>
  <c r="G1953" i="1"/>
  <c r="G1951" i="1"/>
  <c r="G1949" i="1"/>
  <c r="G1947" i="1"/>
  <c r="G1945" i="1"/>
  <c r="G1943" i="1"/>
  <c r="G1941" i="1"/>
  <c r="G1939" i="1"/>
  <c r="G1937" i="1"/>
  <c r="G1935" i="1"/>
  <c r="G1933" i="1"/>
  <c r="G1931" i="1"/>
  <c r="G1929" i="1"/>
  <c r="G1927" i="1"/>
  <c r="G1925" i="1"/>
  <c r="G1923" i="1"/>
  <c r="G1921" i="1"/>
  <c r="G1919" i="1"/>
  <c r="G1917" i="1"/>
  <c r="G1915" i="1"/>
  <c r="G1913" i="1"/>
  <c r="G1911" i="1"/>
  <c r="G1909" i="1"/>
  <c r="G1907" i="1"/>
  <c r="G1905" i="1"/>
  <c r="G1903" i="1"/>
  <c r="G1901" i="1"/>
  <c r="G1899" i="1"/>
  <c r="G1897" i="1"/>
  <c r="G1895" i="1"/>
  <c r="G1893" i="1"/>
  <c r="G1891" i="1"/>
  <c r="G1889" i="1"/>
  <c r="G1887" i="1"/>
  <c r="G1885" i="1"/>
  <c r="G1883" i="1"/>
  <c r="G1881" i="1"/>
  <c r="G1879" i="1"/>
  <c r="G1877" i="1"/>
  <c r="G1875" i="1"/>
  <c r="G1873" i="1"/>
  <c r="G1871" i="1"/>
  <c r="G1869" i="1"/>
  <c r="G1867" i="1"/>
  <c r="G1865" i="1"/>
  <c r="G1863" i="1"/>
  <c r="G1861" i="1"/>
  <c r="G1859" i="1"/>
  <c r="G1857" i="1"/>
  <c r="G1855" i="1"/>
  <c r="G1853" i="1"/>
  <c r="G1851" i="1"/>
  <c r="G1849" i="1"/>
  <c r="G1847" i="1"/>
  <c r="G1845" i="1"/>
  <c r="G1843" i="1"/>
  <c r="G1841" i="1"/>
  <c r="G1839" i="1"/>
  <c r="G1837" i="1"/>
  <c r="G1835" i="1"/>
  <c r="G1833" i="1"/>
  <c r="G1831" i="1"/>
  <c r="G1829" i="1"/>
  <c r="G1827" i="1"/>
  <c r="G1825" i="1"/>
  <c r="G1823" i="1"/>
  <c r="G1821" i="1"/>
  <c r="G1819" i="1"/>
  <c r="G1817" i="1"/>
  <c r="G1815" i="1"/>
  <c r="G1813" i="1"/>
  <c r="G1811" i="1"/>
  <c r="G1809" i="1"/>
  <c r="G1807" i="1"/>
  <c r="G1805" i="1"/>
  <c r="G1803" i="1"/>
  <c r="G1801" i="1"/>
  <c r="G1799" i="1"/>
  <c r="G1797" i="1"/>
  <c r="G1795" i="1"/>
  <c r="G1793" i="1"/>
  <c r="G1791" i="1"/>
  <c r="G1789" i="1"/>
  <c r="G1787" i="1"/>
  <c r="G1785" i="1"/>
  <c r="G1783" i="1"/>
  <c r="G1781" i="1"/>
  <c r="G1779" i="1"/>
  <c r="G1777" i="1"/>
  <c r="G1775" i="1"/>
  <c r="G1773" i="1"/>
  <c r="G1771" i="1"/>
  <c r="G1769" i="1"/>
  <c r="G1767" i="1"/>
  <c r="G1765" i="1"/>
  <c r="G1763" i="1"/>
  <c r="G1761" i="1"/>
  <c r="G1759" i="1"/>
  <c r="G1757" i="1"/>
  <c r="G1755" i="1"/>
  <c r="G1753" i="1"/>
  <c r="G1751" i="1"/>
  <c r="G1749" i="1"/>
  <c r="G1747" i="1"/>
  <c r="G1745" i="1"/>
  <c r="G1743" i="1"/>
  <c r="G1741" i="1"/>
  <c r="G1739" i="1"/>
  <c r="G1737" i="1"/>
  <c r="G1735" i="1"/>
  <c r="G1733" i="1"/>
  <c r="G1731" i="1"/>
  <c r="G1729" i="1"/>
  <c r="G1727" i="1"/>
  <c r="G1725" i="1"/>
  <c r="G1723" i="1"/>
  <c r="G1721" i="1"/>
  <c r="G1719" i="1"/>
  <c r="G1717" i="1"/>
  <c r="G1715" i="1"/>
  <c r="G1713" i="1"/>
  <c r="G1711" i="1"/>
  <c r="G1709" i="1"/>
  <c r="G1707" i="1"/>
  <c r="G1705" i="1"/>
  <c r="G1703" i="1"/>
  <c r="G1701" i="1"/>
  <c r="G1699" i="1"/>
  <c r="G1697" i="1"/>
  <c r="G1695" i="1"/>
  <c r="G1693" i="1"/>
  <c r="G1691" i="1"/>
  <c r="G1689" i="1"/>
  <c r="G1687" i="1"/>
  <c r="G1685" i="1"/>
  <c r="G1683" i="1"/>
  <c r="G1681" i="1"/>
  <c r="G1679" i="1"/>
  <c r="G1677" i="1"/>
  <c r="G1675" i="1"/>
  <c r="G1673" i="1"/>
  <c r="G1671" i="1"/>
  <c r="G1669" i="1"/>
  <c r="G1667" i="1"/>
  <c r="G1665" i="1"/>
  <c r="G1663" i="1"/>
  <c r="G1661" i="1"/>
  <c r="G1659" i="1"/>
  <c r="G1657" i="1"/>
  <c r="G1655" i="1"/>
  <c r="G1653" i="1"/>
  <c r="G1651" i="1"/>
  <c r="G1649" i="1"/>
  <c r="G1647" i="1"/>
  <c r="G1645" i="1"/>
  <c r="G1643" i="1"/>
  <c r="G1641" i="1"/>
  <c r="G1639" i="1"/>
  <c r="G1637" i="1"/>
  <c r="G1635" i="1"/>
  <c r="G1633" i="1"/>
  <c r="G1631" i="1"/>
  <c r="G1629" i="1"/>
  <c r="G1627" i="1"/>
  <c r="G1625" i="1"/>
  <c r="G1623" i="1"/>
  <c r="G1621" i="1"/>
  <c r="G1619" i="1"/>
  <c r="G1617" i="1"/>
  <c r="G1615" i="1"/>
  <c r="G1613" i="1"/>
  <c r="G1611" i="1"/>
  <c r="G1609" i="1"/>
  <c r="G1607" i="1"/>
  <c r="G1605" i="1"/>
  <c r="G1603" i="1"/>
  <c r="G1601" i="1"/>
  <c r="G1599" i="1"/>
  <c r="G1597" i="1"/>
  <c r="G1595" i="1"/>
  <c r="G1593" i="1"/>
  <c r="G1591" i="1"/>
  <c r="G1589" i="1"/>
  <c r="G1587" i="1"/>
  <c r="G1585" i="1"/>
  <c r="G1583" i="1"/>
  <c r="G1581" i="1"/>
  <c r="G1579" i="1"/>
  <c r="G1577" i="1"/>
  <c r="G1575" i="1"/>
  <c r="G1573" i="1"/>
  <c r="G1571" i="1"/>
  <c r="G1569" i="1"/>
  <c r="G1567" i="1"/>
  <c r="G1565" i="1"/>
  <c r="G1563" i="1"/>
  <c r="G1561" i="1"/>
  <c r="G1559" i="1"/>
  <c r="G1557" i="1"/>
  <c r="G1555" i="1"/>
  <c r="G1553" i="1"/>
  <c r="G1551" i="1"/>
  <c r="G1549" i="1"/>
  <c r="G1547" i="1"/>
  <c r="G1545" i="1"/>
  <c r="G1543" i="1"/>
  <c r="G1541" i="1"/>
  <c r="G1539" i="1"/>
  <c r="G1537" i="1"/>
  <c r="G1535" i="1"/>
  <c r="G1533" i="1"/>
  <c r="G1531" i="1"/>
  <c r="G1529" i="1"/>
  <c r="G1527" i="1"/>
  <c r="G1525" i="1"/>
  <c r="G1523" i="1"/>
  <c r="G1521" i="1"/>
  <c r="G1519" i="1"/>
  <c r="G1517" i="1"/>
  <c r="G1515" i="1"/>
  <c r="G1513" i="1"/>
  <c r="G1511" i="1"/>
  <c r="G1509" i="1"/>
  <c r="G1507" i="1"/>
  <c r="G1505" i="1"/>
  <c r="G1503" i="1"/>
  <c r="G1501" i="1"/>
  <c r="G1499" i="1"/>
  <c r="G1497" i="1"/>
  <c r="G1495" i="1"/>
  <c r="G1493" i="1"/>
  <c r="G1491" i="1"/>
  <c r="G1489" i="1"/>
  <c r="G1487" i="1"/>
  <c r="G1485" i="1"/>
  <c r="G1483" i="1"/>
  <c r="G1481" i="1"/>
  <c r="G1479" i="1"/>
  <c r="G1477" i="1"/>
  <c r="G1475" i="1"/>
  <c r="G1473" i="1"/>
  <c r="G1471" i="1"/>
  <c r="G1469" i="1"/>
  <c r="G1467" i="1"/>
  <c r="G1465" i="1"/>
  <c r="G1463" i="1"/>
  <c r="G1461" i="1"/>
  <c r="G1459" i="1"/>
  <c r="G1457" i="1"/>
  <c r="G1455" i="1"/>
  <c r="G1453" i="1"/>
  <c r="G1451" i="1"/>
  <c r="G1449" i="1"/>
  <c r="G1447" i="1"/>
  <c r="G1445" i="1"/>
  <c r="G1443" i="1"/>
  <c r="G1441" i="1"/>
  <c r="G1439" i="1"/>
  <c r="G1437" i="1"/>
  <c r="G1435" i="1"/>
  <c r="G1433" i="1"/>
  <c r="G1431" i="1"/>
  <c r="G1429" i="1"/>
  <c r="G1427" i="1"/>
  <c r="G1425" i="1"/>
  <c r="G1423" i="1"/>
  <c r="G1421" i="1"/>
  <c r="G1419" i="1"/>
  <c r="G1417" i="1"/>
  <c r="G1415" i="1"/>
  <c r="G1413" i="1"/>
  <c r="G1411" i="1"/>
  <c r="G1409" i="1"/>
  <c r="G1407" i="1"/>
  <c r="G1405" i="1"/>
  <c r="G1403" i="1"/>
  <c r="G1401" i="1"/>
  <c r="G1399" i="1"/>
  <c r="G1397" i="1"/>
  <c r="G1395" i="1"/>
  <c r="G1393" i="1"/>
  <c r="G1391" i="1"/>
  <c r="G1389" i="1"/>
  <c r="G1387" i="1"/>
  <c r="G1385" i="1"/>
  <c r="G1383" i="1"/>
  <c r="G1381" i="1"/>
  <c r="G1379" i="1"/>
  <c r="G1377" i="1"/>
  <c r="G1375" i="1"/>
  <c r="G1373" i="1"/>
  <c r="G1371" i="1"/>
  <c r="G1369" i="1"/>
  <c r="G1367" i="1"/>
  <c r="G1365" i="1"/>
  <c r="G1363" i="1"/>
  <c r="G1361" i="1"/>
  <c r="G1359" i="1"/>
  <c r="G1357" i="1"/>
  <c r="G1355" i="1"/>
  <c r="G1353" i="1"/>
  <c r="G1351" i="1"/>
  <c r="G1349" i="1"/>
  <c r="G1347" i="1"/>
  <c r="G1345" i="1"/>
  <c r="G1343" i="1"/>
  <c r="G1341" i="1"/>
  <c r="G1339" i="1"/>
  <c r="G1337" i="1"/>
  <c r="G1335" i="1"/>
  <c r="G1333" i="1"/>
  <c r="G1331" i="1"/>
  <c r="G1329" i="1"/>
  <c r="G1327" i="1"/>
  <c r="G1325" i="1"/>
  <c r="G1323" i="1"/>
  <c r="G1321" i="1"/>
  <c r="G1319" i="1"/>
  <c r="G1317" i="1"/>
  <c r="G1315" i="1"/>
  <c r="G1313" i="1"/>
  <c r="G1311" i="1"/>
  <c r="G1309" i="1"/>
  <c r="G1307" i="1"/>
  <c r="G1305" i="1"/>
  <c r="G1303" i="1"/>
  <c r="G1301" i="1"/>
  <c r="G1299" i="1"/>
  <c r="G1297" i="1"/>
  <c r="G1295" i="1"/>
  <c r="G1293" i="1"/>
  <c r="G1291" i="1"/>
  <c r="G1289" i="1"/>
  <c r="G1287" i="1"/>
  <c r="G1285" i="1"/>
  <c r="G1283" i="1"/>
  <c r="G1281" i="1"/>
  <c r="G1279" i="1"/>
  <c r="G1277" i="1"/>
  <c r="G1275" i="1"/>
  <c r="G1273" i="1"/>
  <c r="G1271" i="1"/>
  <c r="G1269" i="1"/>
  <c r="G1267" i="1"/>
  <c r="G1265" i="1"/>
  <c r="G1263" i="1"/>
  <c r="G1261" i="1"/>
  <c r="G1259" i="1"/>
  <c r="G1257" i="1"/>
  <c r="G1255" i="1"/>
  <c r="G1253" i="1"/>
  <c r="G1251" i="1"/>
  <c r="G1249" i="1"/>
  <c r="G1247" i="1"/>
  <c r="G1245" i="1"/>
  <c r="G1243" i="1"/>
  <c r="G1241" i="1"/>
  <c r="G1239" i="1"/>
  <c r="G1237" i="1"/>
  <c r="G1235" i="1"/>
  <c r="G1233" i="1"/>
  <c r="G1231" i="1"/>
  <c r="G1229" i="1"/>
  <c r="G1227" i="1"/>
  <c r="G1225" i="1"/>
  <c r="G1223" i="1"/>
  <c r="G1221" i="1"/>
  <c r="G1219" i="1"/>
  <c r="G1217" i="1"/>
  <c r="G1215" i="1"/>
  <c r="G1213" i="1"/>
  <c r="G1211" i="1"/>
  <c r="G1209" i="1"/>
  <c r="G1207" i="1"/>
  <c r="G1205" i="1"/>
  <c r="G1203" i="1"/>
  <c r="G1201" i="1"/>
  <c r="G1199" i="1"/>
  <c r="G1197" i="1"/>
  <c r="G1195" i="1"/>
  <c r="G1193" i="1"/>
  <c r="G1191" i="1"/>
  <c r="G1189" i="1"/>
  <c r="G1187" i="1"/>
  <c r="G1185" i="1"/>
  <c r="G1183" i="1"/>
  <c r="G1181" i="1"/>
  <c r="G1179" i="1"/>
  <c r="G1177" i="1"/>
  <c r="G1175" i="1"/>
  <c r="G1173" i="1"/>
  <c r="G1171" i="1"/>
  <c r="G1169" i="1"/>
  <c r="G1167" i="1"/>
  <c r="G1165" i="1"/>
  <c r="G1163" i="1"/>
  <c r="G1161" i="1"/>
  <c r="G1159" i="1"/>
  <c r="G1157" i="1"/>
  <c r="G1155" i="1"/>
  <c r="G1153" i="1"/>
  <c r="G1151" i="1"/>
  <c r="G1149" i="1"/>
  <c r="G1147" i="1"/>
  <c r="G1145" i="1"/>
  <c r="G1143" i="1"/>
  <c r="G1141" i="1"/>
  <c r="G1139" i="1"/>
  <c r="G1137" i="1"/>
  <c r="G1135" i="1"/>
  <c r="G1133" i="1"/>
  <c r="G1131" i="1"/>
  <c r="G1129" i="1"/>
  <c r="G1127" i="1"/>
  <c r="G1125" i="1"/>
  <c r="G1123" i="1"/>
  <c r="G1121" i="1"/>
  <c r="G1119" i="1"/>
  <c r="G1117" i="1"/>
  <c r="G1115" i="1"/>
  <c r="G1113" i="1"/>
  <c r="G1111" i="1"/>
  <c r="G1109" i="1"/>
  <c r="G1107" i="1"/>
  <c r="G1105" i="1"/>
  <c r="G1103" i="1"/>
  <c r="G1101" i="1"/>
  <c r="G1099" i="1"/>
  <c r="G1097" i="1"/>
  <c r="G1095" i="1"/>
  <c r="G1093" i="1"/>
  <c r="G1091" i="1"/>
  <c r="G1089" i="1"/>
  <c r="G1087" i="1"/>
  <c r="G1085" i="1"/>
  <c r="G1083" i="1"/>
  <c r="G1081" i="1"/>
  <c r="G1079" i="1"/>
  <c r="G1077" i="1"/>
  <c r="G1075" i="1"/>
  <c r="G1073" i="1"/>
  <c r="G1071" i="1"/>
  <c r="G1069" i="1"/>
  <c r="G1067" i="1"/>
  <c r="G1065" i="1"/>
  <c r="G1063" i="1"/>
  <c r="G1061" i="1"/>
  <c r="G1059" i="1"/>
  <c r="G1057" i="1"/>
  <c r="G1055" i="1"/>
  <c r="G1053" i="1"/>
  <c r="G1051" i="1"/>
  <c r="G1049" i="1"/>
  <c r="G1047" i="1"/>
  <c r="G1045" i="1"/>
  <c r="G1043" i="1"/>
  <c r="G1041" i="1"/>
  <c r="G1039" i="1"/>
  <c r="G1037" i="1"/>
  <c r="G1035" i="1"/>
  <c r="G1033" i="1"/>
  <c r="G1031" i="1"/>
  <c r="G1029" i="1"/>
  <c r="G1027" i="1"/>
  <c r="G1025" i="1"/>
  <c r="G1023" i="1"/>
  <c r="G1021" i="1"/>
  <c r="G1019" i="1"/>
  <c r="G1017" i="1"/>
  <c r="G1015" i="1"/>
  <c r="G1013" i="1"/>
  <c r="G1011" i="1"/>
  <c r="G1009" i="1"/>
  <c r="G1007" i="1"/>
  <c r="G1005" i="1"/>
  <c r="G1003" i="1"/>
  <c r="G1001" i="1"/>
  <c r="G999" i="1"/>
  <c r="G997" i="1"/>
  <c r="G995" i="1"/>
  <c r="G993" i="1"/>
  <c r="G991" i="1"/>
  <c r="G989" i="1"/>
  <c r="G987" i="1"/>
  <c r="G985" i="1"/>
  <c r="G983" i="1"/>
  <c r="G981" i="1"/>
  <c r="G979" i="1"/>
  <c r="G977" i="1"/>
  <c r="G1754" i="1"/>
  <c r="G1752" i="1"/>
  <c r="G1750" i="1"/>
  <c r="G1748" i="1"/>
  <c r="G1746" i="1"/>
  <c r="G1744" i="1"/>
  <c r="G1742" i="1"/>
  <c r="G1740" i="1"/>
  <c r="G1738" i="1"/>
  <c r="G1736" i="1"/>
  <c r="G1734" i="1"/>
  <c r="G1732" i="1"/>
  <c r="G1730" i="1"/>
  <c r="G1728" i="1"/>
  <c r="G1726" i="1"/>
  <c r="G1724" i="1"/>
  <c r="G1722" i="1"/>
  <c r="G1720" i="1"/>
  <c r="G1718" i="1"/>
  <c r="G1716" i="1"/>
  <c r="G1714" i="1"/>
  <c r="G1712" i="1"/>
  <c r="G1710" i="1"/>
  <c r="G1708" i="1"/>
  <c r="G1706" i="1"/>
  <c r="G1704" i="1"/>
  <c r="G1702" i="1"/>
  <c r="G1700" i="1"/>
  <c r="G1698" i="1"/>
  <c r="G1696" i="1"/>
  <c r="G1694" i="1"/>
  <c r="G1692" i="1"/>
  <c r="G1690" i="1"/>
  <c r="G1688" i="1"/>
  <c r="G1686" i="1"/>
  <c r="G1684" i="1"/>
  <c r="G1682" i="1"/>
  <c r="G1680" i="1"/>
  <c r="G1678" i="1"/>
  <c r="G1676" i="1"/>
  <c r="G1674" i="1"/>
  <c r="G1672" i="1"/>
  <c r="G1670" i="1"/>
  <c r="G1668" i="1"/>
  <c r="G1666" i="1"/>
  <c r="G1664" i="1"/>
  <c r="G1662" i="1"/>
  <c r="G1660" i="1"/>
  <c r="G1658" i="1"/>
  <c r="G1656" i="1"/>
  <c r="G1654" i="1"/>
  <c r="G1652" i="1"/>
  <c r="G1650" i="1"/>
  <c r="G1648" i="1"/>
  <c r="G1646" i="1"/>
  <c r="G1644" i="1"/>
  <c r="G1642" i="1"/>
  <c r="G1640" i="1"/>
  <c r="G1638" i="1"/>
  <c r="G1636" i="1"/>
  <c r="G1634" i="1"/>
  <c r="G1632" i="1"/>
  <c r="G1630" i="1"/>
  <c r="G1628" i="1"/>
  <c r="G1626" i="1"/>
  <c r="G1624" i="1"/>
  <c r="G1622" i="1"/>
  <c r="G1620" i="1"/>
  <c r="G1618" i="1"/>
  <c r="G1616" i="1"/>
  <c r="G1614" i="1"/>
  <c r="G1612" i="1"/>
  <c r="G1610" i="1"/>
  <c r="G1608" i="1"/>
  <c r="G1606" i="1"/>
  <c r="G1604" i="1"/>
  <c r="G1602" i="1"/>
  <c r="G1600" i="1"/>
  <c r="G1598" i="1"/>
  <c r="G1596" i="1"/>
  <c r="G1594" i="1"/>
  <c r="G1592" i="1"/>
  <c r="G1590" i="1"/>
  <c r="G1588" i="1"/>
  <c r="G1586" i="1"/>
  <c r="G1584" i="1"/>
  <c r="G1582" i="1"/>
  <c r="G1580" i="1"/>
  <c r="G1578" i="1"/>
  <c r="G1576" i="1"/>
  <c r="G1574" i="1"/>
  <c r="G1572" i="1"/>
  <c r="G1570" i="1"/>
  <c r="G1568" i="1"/>
  <c r="G1566" i="1"/>
  <c r="G1564" i="1"/>
  <c r="G1562" i="1"/>
  <c r="G1560" i="1"/>
  <c r="G1558" i="1"/>
  <c r="G1556" i="1"/>
  <c r="G1554" i="1"/>
  <c r="G1552" i="1"/>
  <c r="G1550" i="1"/>
  <c r="G1548" i="1"/>
  <c r="G1546" i="1"/>
  <c r="G1544" i="1"/>
  <c r="G1542" i="1"/>
  <c r="G1540" i="1"/>
  <c r="G1538" i="1"/>
  <c r="G1536" i="1"/>
  <c r="G1534" i="1"/>
  <c r="G1532" i="1"/>
  <c r="G1530" i="1"/>
  <c r="G1528" i="1"/>
  <c r="G1526" i="1"/>
  <c r="G1524" i="1"/>
  <c r="G1522" i="1"/>
  <c r="G1520" i="1"/>
  <c r="G1518" i="1"/>
  <c r="G1516" i="1"/>
  <c r="G1514" i="1"/>
  <c r="G1512" i="1"/>
  <c r="G1510" i="1"/>
  <c r="G1508" i="1"/>
  <c r="G1506" i="1"/>
  <c r="G1504" i="1"/>
  <c r="G1502" i="1"/>
  <c r="G1500" i="1"/>
  <c r="G1498" i="1"/>
  <c r="G1496" i="1"/>
  <c r="G1494" i="1"/>
  <c r="G1492" i="1"/>
  <c r="G1490" i="1"/>
  <c r="G1488" i="1"/>
  <c r="G1486" i="1"/>
  <c r="G1484" i="1"/>
  <c r="G1482" i="1"/>
  <c r="G1480" i="1"/>
  <c r="G1478" i="1"/>
  <c r="G1476" i="1"/>
  <c r="G1474" i="1"/>
  <c r="G1472" i="1"/>
  <c r="G1470" i="1"/>
  <c r="G1468" i="1"/>
  <c r="G1466" i="1"/>
  <c r="G1464" i="1"/>
  <c r="G1462" i="1"/>
  <c r="G1460" i="1"/>
  <c r="G1458" i="1"/>
  <c r="G1456" i="1"/>
  <c r="G1454" i="1"/>
  <c r="G1452" i="1"/>
  <c r="G1450" i="1"/>
  <c r="G1448" i="1"/>
  <c r="G1446" i="1"/>
  <c r="G1444" i="1"/>
  <c r="G1442" i="1"/>
  <c r="G1440" i="1"/>
  <c r="G1438" i="1"/>
  <c r="G1436" i="1"/>
  <c r="G1434" i="1"/>
  <c r="G1432" i="1"/>
  <c r="G1430" i="1"/>
  <c r="G1428" i="1"/>
  <c r="G1426" i="1"/>
  <c r="G1424" i="1"/>
  <c r="G1422" i="1"/>
  <c r="G1420" i="1"/>
  <c r="G1418" i="1"/>
  <c r="G1416" i="1"/>
  <c r="G1414" i="1"/>
  <c r="G1412" i="1"/>
  <c r="G1410" i="1"/>
  <c r="G1408" i="1"/>
  <c r="G1406" i="1"/>
  <c r="G1404" i="1"/>
  <c r="G1402" i="1"/>
  <c r="G1400" i="1"/>
  <c r="G1398" i="1"/>
  <c r="G1396" i="1"/>
  <c r="G1394" i="1"/>
  <c r="G1392" i="1"/>
  <c r="G1390" i="1"/>
  <c r="G1388" i="1"/>
  <c r="G1386" i="1"/>
  <c r="G1384" i="1"/>
  <c r="G1382" i="1"/>
  <c r="G1380" i="1"/>
  <c r="G1378" i="1"/>
  <c r="G1376" i="1"/>
  <c r="G1374" i="1"/>
  <c r="G1372" i="1"/>
  <c r="G1370" i="1"/>
  <c r="G1368" i="1"/>
  <c r="G1366" i="1"/>
  <c r="G1364" i="1"/>
  <c r="G1362" i="1"/>
  <c r="G1360" i="1"/>
  <c r="G1358" i="1"/>
  <c r="G1356" i="1"/>
  <c r="G1354" i="1"/>
  <c r="G1352" i="1"/>
  <c r="G1350" i="1"/>
  <c r="G1348" i="1"/>
  <c r="G1346" i="1"/>
  <c r="G1344" i="1"/>
  <c r="G1342" i="1"/>
  <c r="G1340" i="1"/>
  <c r="G1338" i="1"/>
  <c r="G1336" i="1"/>
  <c r="G1334" i="1"/>
  <c r="G1332" i="1"/>
  <c r="G1330" i="1"/>
  <c r="G1328" i="1"/>
  <c r="G1326" i="1"/>
  <c r="G1324" i="1"/>
  <c r="G1322" i="1"/>
  <c r="G1320" i="1"/>
  <c r="G1318" i="1"/>
  <c r="G1316" i="1"/>
  <c r="G1314" i="1"/>
  <c r="G1312" i="1"/>
  <c r="G1310" i="1"/>
  <c r="G1308" i="1"/>
  <c r="G1306" i="1"/>
  <c r="G1304" i="1"/>
  <c r="G1302" i="1"/>
  <c r="G1300" i="1"/>
  <c r="G1298" i="1"/>
  <c r="G1296" i="1"/>
  <c r="G1294" i="1"/>
  <c r="G1292" i="1"/>
  <c r="G1290" i="1"/>
  <c r="G1288" i="1"/>
  <c r="G1286" i="1"/>
  <c r="G1284" i="1"/>
  <c r="G1282" i="1"/>
  <c r="G1280" i="1"/>
  <c r="G1278" i="1"/>
  <c r="G1276" i="1"/>
  <c r="G1274" i="1"/>
  <c r="G1272" i="1"/>
  <c r="G1270" i="1"/>
  <c r="G1268" i="1"/>
  <c r="G1266" i="1"/>
  <c r="G1264" i="1"/>
  <c r="G1262" i="1"/>
  <c r="G1260" i="1"/>
  <c r="G1258" i="1"/>
  <c r="G1256" i="1"/>
  <c r="G1254" i="1"/>
  <c r="G1252" i="1"/>
  <c r="G1250" i="1"/>
  <c r="G1248" i="1"/>
  <c r="G1246" i="1"/>
  <c r="G1244" i="1"/>
  <c r="G1242" i="1"/>
  <c r="G1240" i="1"/>
  <c r="G1238" i="1"/>
  <c r="G1236" i="1"/>
  <c r="G1234" i="1"/>
  <c r="G1232" i="1"/>
  <c r="G1230" i="1"/>
  <c r="G1228" i="1"/>
  <c r="G1226" i="1"/>
  <c r="G1224" i="1"/>
  <c r="G1222" i="1"/>
  <c r="G1220" i="1"/>
  <c r="G1218" i="1"/>
  <c r="G1216" i="1"/>
  <c r="G1214" i="1"/>
  <c r="G1212" i="1"/>
  <c r="G1210" i="1"/>
  <c r="G1208" i="1"/>
  <c r="G1206" i="1"/>
  <c r="G1204" i="1"/>
  <c r="G1202" i="1"/>
  <c r="G1200" i="1"/>
  <c r="G1198" i="1"/>
  <c r="G1196" i="1"/>
  <c r="G1194" i="1"/>
  <c r="G1192" i="1"/>
  <c r="G1190" i="1"/>
  <c r="G1188" i="1"/>
  <c r="G1186" i="1"/>
  <c r="G1184" i="1"/>
  <c r="G1182" i="1"/>
  <c r="G1180" i="1"/>
  <c r="G1178" i="1"/>
  <c r="G1176" i="1"/>
  <c r="G1174" i="1"/>
  <c r="G1172" i="1"/>
  <c r="G1170" i="1"/>
  <c r="G1168" i="1"/>
  <c r="G1166" i="1"/>
  <c r="G1164" i="1"/>
  <c r="G1162" i="1"/>
  <c r="G1160" i="1"/>
  <c r="G1158" i="1"/>
  <c r="G1156" i="1"/>
  <c r="G1154" i="1"/>
  <c r="G1152" i="1"/>
  <c r="G1150" i="1"/>
  <c r="G1148" i="1"/>
  <c r="G1146" i="1"/>
  <c r="G1144" i="1"/>
  <c r="G1142" i="1"/>
  <c r="G1140" i="1"/>
  <c r="G1138" i="1"/>
  <c r="G1136" i="1"/>
  <c r="G1134" i="1"/>
  <c r="G1132" i="1"/>
  <c r="G1130" i="1"/>
  <c r="G1126" i="1"/>
  <c r="G1122" i="1"/>
  <c r="G1118" i="1"/>
  <c r="G1114" i="1"/>
  <c r="G1110" i="1"/>
  <c r="G1106" i="1"/>
  <c r="G1102" i="1"/>
  <c r="G1098" i="1"/>
  <c r="G1094" i="1"/>
  <c r="G1090" i="1"/>
  <c r="G1086" i="1"/>
  <c r="G1082" i="1"/>
  <c r="G1078" i="1"/>
  <c r="G1074" i="1"/>
  <c r="G1070" i="1"/>
  <c r="G1066" i="1"/>
  <c r="G1062" i="1"/>
  <c r="G1058" i="1"/>
  <c r="G1054" i="1"/>
  <c r="G975" i="1"/>
  <c r="G973" i="1"/>
  <c r="G971" i="1"/>
  <c r="G969" i="1"/>
  <c r="G967" i="1"/>
  <c r="G965" i="1"/>
  <c r="G963" i="1"/>
  <c r="G961" i="1"/>
  <c r="G959" i="1"/>
  <c r="G957" i="1"/>
  <c r="G955" i="1"/>
  <c r="G953" i="1"/>
  <c r="G951" i="1"/>
  <c r="G949" i="1"/>
  <c r="G947" i="1"/>
  <c r="G945" i="1"/>
  <c r="G943" i="1"/>
  <c r="G941" i="1"/>
  <c r="G939" i="1"/>
  <c r="G937" i="1"/>
  <c r="G935" i="1"/>
  <c r="G933" i="1"/>
  <c r="G931" i="1"/>
  <c r="G929" i="1"/>
  <c r="G927" i="1"/>
  <c r="G925" i="1"/>
  <c r="G923" i="1"/>
  <c r="G921" i="1"/>
  <c r="G919" i="1"/>
  <c r="G917" i="1"/>
  <c r="G915" i="1"/>
  <c r="G913" i="1"/>
  <c r="G911" i="1"/>
  <c r="G909" i="1"/>
  <c r="G907" i="1"/>
  <c r="G905" i="1"/>
  <c r="G903" i="1"/>
  <c r="G901" i="1"/>
  <c r="G899" i="1"/>
  <c r="G897" i="1"/>
  <c r="G895" i="1"/>
  <c r="G893" i="1"/>
  <c r="G891" i="1"/>
  <c r="G889" i="1"/>
  <c r="G887" i="1"/>
  <c r="G885" i="1"/>
  <c r="G883" i="1"/>
  <c r="G881" i="1"/>
  <c r="G436" i="1"/>
  <c r="G434" i="1"/>
  <c r="G432" i="1"/>
  <c r="G430" i="1"/>
  <c r="G428" i="1"/>
  <c r="G426" i="1"/>
  <c r="G424" i="1"/>
  <c r="G422" i="1"/>
  <c r="G420" i="1"/>
  <c r="G418" i="1"/>
  <c r="G416" i="1"/>
  <c r="G414" i="1"/>
  <c r="G412" i="1"/>
  <c r="G410" i="1"/>
  <c r="G408" i="1"/>
  <c r="G406" i="1"/>
  <c r="G404" i="1"/>
  <c r="G402" i="1"/>
  <c r="G400" i="1"/>
  <c r="G398" i="1"/>
  <c r="G396" i="1"/>
  <c r="G394" i="1"/>
  <c r="G392" i="1"/>
  <c r="G390" i="1"/>
  <c r="G388" i="1"/>
  <c r="G386" i="1"/>
  <c r="G384" i="1"/>
  <c r="G382" i="1"/>
  <c r="G380" i="1"/>
  <c r="G378" i="1"/>
  <c r="G376" i="1"/>
  <c r="G374" i="1"/>
  <c r="G372" i="1"/>
  <c r="G370" i="1"/>
  <c r="G368" i="1"/>
  <c r="G366" i="1"/>
  <c r="G364" i="1"/>
  <c r="G362" i="1"/>
  <c r="G360" i="1"/>
  <c r="G358" i="1"/>
  <c r="G356" i="1"/>
  <c r="G354" i="1"/>
  <c r="G352" i="1"/>
  <c r="G350" i="1"/>
  <c r="G348" i="1"/>
  <c r="G346" i="1"/>
  <c r="G344" i="1"/>
  <c r="G342" i="1"/>
  <c r="G340" i="1"/>
  <c r="G338" i="1"/>
  <c r="G336" i="1"/>
  <c r="G334" i="1"/>
  <c r="G332" i="1"/>
  <c r="G330" i="1"/>
  <c r="G328" i="1"/>
  <c r="G326" i="1"/>
  <c r="G324" i="1"/>
  <c r="G322" i="1"/>
  <c r="G320" i="1"/>
  <c r="G318" i="1"/>
  <c r="G316" i="1"/>
  <c r="G314" i="1"/>
  <c r="G312" i="1"/>
  <c r="G310" i="1"/>
  <c r="G308" i="1"/>
  <c r="G306" i="1"/>
  <c r="G304" i="1"/>
  <c r="G302" i="1"/>
  <c r="G300" i="1"/>
  <c r="G298" i="1"/>
  <c r="G296" i="1"/>
  <c r="G294" i="1"/>
  <c r="G292" i="1"/>
  <c r="G290" i="1"/>
  <c r="G288" i="1"/>
  <c r="G286" i="1"/>
  <c r="G284" i="1"/>
  <c r="G282" i="1"/>
  <c r="G280" i="1"/>
  <c r="G278" i="1"/>
  <c r="G276" i="1"/>
  <c r="G274" i="1"/>
  <c r="G272" i="1"/>
  <c r="G270" i="1"/>
  <c r="G268" i="1"/>
  <c r="G266" i="1"/>
  <c r="G264" i="1"/>
  <c r="G262" i="1"/>
  <c r="G260" i="1"/>
  <c r="G258" i="1"/>
  <c r="G256" i="1"/>
  <c r="G254" i="1"/>
  <c r="G252" i="1"/>
  <c r="G250" i="1"/>
  <c r="G248" i="1"/>
  <c r="G246" i="1"/>
  <c r="G244" i="1"/>
  <c r="G242" i="1"/>
  <c r="G240" i="1"/>
  <c r="G238" i="1"/>
  <c r="G236" i="1"/>
  <c r="G234" i="1"/>
  <c r="G232" i="1"/>
  <c r="G230" i="1"/>
  <c r="G228" i="1"/>
  <c r="G226" i="1"/>
  <c r="G224" i="1"/>
  <c r="G222" i="1"/>
  <c r="G220" i="1"/>
  <c r="G218" i="1"/>
  <c r="G216" i="1"/>
  <c r="G214" i="1"/>
  <c r="G211" i="1"/>
  <c r="G209" i="1"/>
  <c r="G207" i="1"/>
  <c r="G205" i="1"/>
  <c r="G203" i="1"/>
  <c r="G201" i="1"/>
  <c r="G199" i="1"/>
  <c r="G197" i="1"/>
  <c r="G195" i="1"/>
  <c r="G193" i="1"/>
  <c r="G191" i="1"/>
  <c r="G189" i="1"/>
  <c r="G187" i="1"/>
  <c r="G184" i="1"/>
  <c r="G182" i="1"/>
  <c r="G180" i="1"/>
  <c r="G178" i="1"/>
  <c r="G176" i="1"/>
  <c r="G173" i="1"/>
  <c r="G171" i="1"/>
  <c r="G169" i="1"/>
  <c r="G167" i="1"/>
  <c r="G165" i="1"/>
  <c r="G162" i="1"/>
  <c r="G160" i="1"/>
  <c r="G158" i="1"/>
  <c r="G156" i="1"/>
  <c r="G154" i="1"/>
  <c r="G152" i="1"/>
  <c r="G150" i="1"/>
  <c r="G148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122" i="1"/>
  <c r="G120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62" i="1"/>
  <c r="G60" i="1"/>
  <c r="G58" i="1"/>
  <c r="G56" i="1"/>
  <c r="G54" i="1"/>
  <c r="G52" i="1"/>
  <c r="G50" i="1"/>
  <c r="G213" i="1"/>
  <c r="G47" i="1"/>
  <c r="G45" i="1"/>
  <c r="G43" i="1"/>
  <c r="G41" i="1"/>
  <c r="G39" i="1"/>
  <c r="G37" i="1"/>
  <c r="G35" i="1"/>
  <c r="G33" i="1"/>
  <c r="G31" i="1"/>
  <c r="G29" i="1"/>
  <c r="G27" i="1"/>
  <c r="G25" i="1"/>
  <c r="G24" i="1"/>
  <c r="G22" i="1"/>
  <c r="G21" i="1"/>
  <c r="G19" i="1"/>
  <c r="G17" i="1"/>
  <c r="G15" i="1"/>
  <c r="G13" i="1"/>
  <c r="G175" i="1"/>
  <c r="G1128" i="1"/>
  <c r="G1124" i="1"/>
  <c r="G1120" i="1"/>
  <c r="G1116" i="1"/>
  <c r="G1112" i="1"/>
  <c r="G1108" i="1"/>
  <c r="G1104" i="1"/>
  <c r="G1100" i="1"/>
  <c r="G1096" i="1"/>
  <c r="G1092" i="1"/>
  <c r="G1088" i="1"/>
  <c r="G1084" i="1"/>
  <c r="G1080" i="1"/>
  <c r="G1076" i="1"/>
  <c r="G1072" i="1"/>
  <c r="G1068" i="1"/>
  <c r="G1064" i="1"/>
  <c r="G1060" i="1"/>
  <c r="G1056" i="1"/>
  <c r="G1052" i="1"/>
  <c r="G1050" i="1"/>
  <c r="G1048" i="1"/>
  <c r="G1046" i="1"/>
  <c r="G1044" i="1"/>
  <c r="G1042" i="1"/>
  <c r="G1040" i="1"/>
  <c r="G1038" i="1"/>
  <c r="G1036" i="1"/>
  <c r="G1034" i="1"/>
  <c r="G1032" i="1"/>
  <c r="G1030" i="1"/>
  <c r="G1028" i="1"/>
  <c r="G1026" i="1"/>
  <c r="G1024" i="1"/>
  <c r="G1022" i="1"/>
  <c r="G1020" i="1"/>
  <c r="G1018" i="1"/>
  <c r="G1016" i="1"/>
  <c r="G1014" i="1"/>
  <c r="G1012" i="1"/>
  <c r="G1010" i="1"/>
  <c r="G1008" i="1"/>
  <c r="G1006" i="1"/>
  <c r="G1004" i="1"/>
  <c r="G1002" i="1"/>
  <c r="G1000" i="1"/>
  <c r="G998" i="1"/>
  <c r="G996" i="1"/>
  <c r="G994" i="1"/>
  <c r="G992" i="1"/>
  <c r="G990" i="1"/>
  <c r="G988" i="1"/>
  <c r="G986" i="1"/>
  <c r="G984" i="1"/>
  <c r="G982" i="1"/>
  <c r="G980" i="1"/>
  <c r="G978" i="1"/>
  <c r="G976" i="1"/>
  <c r="G974" i="1"/>
  <c r="G972" i="1"/>
  <c r="G970" i="1"/>
  <c r="G968" i="1"/>
  <c r="G966" i="1"/>
  <c r="G964" i="1"/>
  <c r="G962" i="1"/>
  <c r="G960" i="1"/>
  <c r="G958" i="1"/>
  <c r="G956" i="1"/>
  <c r="G954" i="1"/>
  <c r="G952" i="1"/>
  <c r="G950" i="1"/>
  <c r="G948" i="1"/>
  <c r="G946" i="1"/>
  <c r="G944" i="1"/>
  <c r="G942" i="1"/>
  <c r="G940" i="1"/>
  <c r="G938" i="1"/>
  <c r="G936" i="1"/>
  <c r="G934" i="1"/>
  <c r="G932" i="1"/>
  <c r="G930" i="1"/>
  <c r="G928" i="1"/>
  <c r="G926" i="1"/>
  <c r="G924" i="1"/>
  <c r="G922" i="1"/>
  <c r="G920" i="1"/>
  <c r="G918" i="1"/>
  <c r="G916" i="1"/>
  <c r="G914" i="1"/>
  <c r="G912" i="1"/>
  <c r="G910" i="1"/>
  <c r="G908" i="1"/>
  <c r="G906" i="1"/>
  <c r="G904" i="1"/>
  <c r="G902" i="1"/>
  <c r="G900" i="1"/>
  <c r="G898" i="1"/>
  <c r="G896" i="1"/>
  <c r="G894" i="1"/>
  <c r="G892" i="1"/>
  <c r="G890" i="1"/>
  <c r="G888" i="1"/>
  <c r="G886" i="1"/>
  <c r="G884" i="1"/>
  <c r="G882" i="1"/>
  <c r="G437" i="1"/>
  <c r="G435" i="1"/>
  <c r="G433" i="1"/>
  <c r="G431" i="1"/>
  <c r="G429" i="1"/>
  <c r="G427" i="1"/>
  <c r="G425" i="1"/>
  <c r="G423" i="1"/>
  <c r="G421" i="1"/>
  <c r="G419" i="1"/>
  <c r="G417" i="1"/>
  <c r="G415" i="1"/>
  <c r="G413" i="1"/>
  <c r="G411" i="1"/>
  <c r="G409" i="1"/>
  <c r="G407" i="1"/>
  <c r="G405" i="1"/>
  <c r="G403" i="1"/>
  <c r="G401" i="1"/>
  <c r="G399" i="1"/>
  <c r="G397" i="1"/>
  <c r="G395" i="1"/>
  <c r="G393" i="1"/>
  <c r="G391" i="1"/>
  <c r="G389" i="1"/>
  <c r="G387" i="1"/>
  <c r="G385" i="1"/>
  <c r="G383" i="1"/>
  <c r="G381" i="1"/>
  <c r="G379" i="1"/>
  <c r="G377" i="1"/>
  <c r="G375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G349" i="1"/>
  <c r="G347" i="1"/>
  <c r="G345" i="1"/>
  <c r="G343" i="1"/>
  <c r="G341" i="1"/>
  <c r="G339" i="1"/>
  <c r="G337" i="1"/>
  <c r="G335" i="1"/>
  <c r="G333" i="1"/>
  <c r="G331" i="1"/>
  <c r="G329" i="1"/>
  <c r="G327" i="1"/>
  <c r="G325" i="1"/>
  <c r="G323" i="1"/>
  <c r="G321" i="1"/>
  <c r="G319" i="1"/>
  <c r="G317" i="1"/>
  <c r="G315" i="1"/>
  <c r="G313" i="1"/>
  <c r="G311" i="1"/>
  <c r="G309" i="1"/>
  <c r="G307" i="1"/>
  <c r="G305" i="1"/>
  <c r="G303" i="1"/>
  <c r="G301" i="1"/>
  <c r="G299" i="1"/>
  <c r="G297" i="1"/>
  <c r="G295" i="1"/>
  <c r="G293" i="1"/>
  <c r="G291" i="1"/>
  <c r="G289" i="1"/>
  <c r="G287" i="1"/>
  <c r="G285" i="1"/>
  <c r="G283" i="1"/>
  <c r="G281" i="1"/>
  <c r="G279" i="1"/>
  <c r="G277" i="1"/>
  <c r="G275" i="1"/>
  <c r="G273" i="1"/>
  <c r="G271" i="1"/>
  <c r="G269" i="1"/>
  <c r="G267" i="1"/>
  <c r="G265" i="1"/>
  <c r="G263" i="1"/>
  <c r="G261" i="1"/>
  <c r="G259" i="1"/>
  <c r="G257" i="1"/>
  <c r="G255" i="1"/>
  <c r="G253" i="1"/>
  <c r="G251" i="1"/>
  <c r="G249" i="1"/>
  <c r="G247" i="1"/>
  <c r="G245" i="1"/>
  <c r="G243" i="1"/>
  <c r="G241" i="1"/>
  <c r="G239" i="1"/>
  <c r="G237" i="1"/>
  <c r="G235" i="1"/>
  <c r="G233" i="1"/>
  <c r="G231" i="1"/>
  <c r="G229" i="1"/>
  <c r="G227" i="1"/>
  <c r="G225" i="1"/>
  <c r="G223" i="1"/>
  <c r="G221" i="1"/>
  <c r="G219" i="1"/>
  <c r="G217" i="1"/>
  <c r="G215" i="1"/>
  <c r="G212" i="1"/>
  <c r="G210" i="1"/>
  <c r="G208" i="1"/>
  <c r="G206" i="1"/>
  <c r="G204" i="1"/>
  <c r="G202" i="1"/>
  <c r="G200" i="1"/>
  <c r="G198" i="1"/>
  <c r="G196" i="1"/>
  <c r="G194" i="1"/>
  <c r="G192" i="1"/>
  <c r="G190" i="1"/>
  <c r="G188" i="1"/>
  <c r="G186" i="1"/>
  <c r="G183" i="1"/>
  <c r="G181" i="1"/>
  <c r="G179" i="1"/>
  <c r="G177" i="1"/>
  <c r="G174" i="1"/>
  <c r="G172" i="1"/>
  <c r="G170" i="1"/>
  <c r="G168" i="1"/>
  <c r="G166" i="1"/>
  <c r="G164" i="1"/>
  <c r="G161" i="1"/>
  <c r="G159" i="1"/>
  <c r="G157" i="1"/>
  <c r="G155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8" i="1"/>
  <c r="G46" i="1"/>
  <c r="G44" i="1"/>
  <c r="G42" i="1"/>
  <c r="G40" i="1"/>
  <c r="G38" i="1"/>
  <c r="G36" i="1"/>
  <c r="G34" i="1"/>
  <c r="G32" i="1"/>
  <c r="G30" i="1"/>
  <c r="G28" i="1"/>
  <c r="G26" i="1"/>
  <c r="G163" i="1"/>
  <c r="G23" i="1"/>
  <c r="G185" i="1"/>
  <c r="G20" i="1"/>
  <c r="G18" i="1"/>
  <c r="G16" i="1"/>
  <c r="G14" i="1"/>
  <c r="G12" i="1"/>
  <c r="G11" i="1"/>
  <c r="G9" i="1"/>
  <c r="G7" i="1"/>
  <c r="G5" i="1"/>
  <c r="G3" i="1"/>
  <c r="G880" i="1"/>
  <c r="G878" i="1"/>
  <c r="G876" i="1"/>
  <c r="G874" i="1"/>
  <c r="G872" i="1"/>
  <c r="G870" i="1"/>
  <c r="G868" i="1"/>
  <c r="G866" i="1"/>
  <c r="G864" i="1"/>
  <c r="G862" i="1"/>
  <c r="G860" i="1"/>
  <c r="G858" i="1"/>
  <c r="G856" i="1"/>
  <c r="G854" i="1"/>
  <c r="G852" i="1"/>
  <c r="G850" i="1"/>
  <c r="G848" i="1"/>
  <c r="G846" i="1"/>
  <c r="G844" i="1"/>
  <c r="G842" i="1"/>
  <c r="G840" i="1"/>
  <c r="G838" i="1"/>
  <c r="G836" i="1"/>
  <c r="G834" i="1"/>
  <c r="G832" i="1"/>
  <c r="G830" i="1"/>
  <c r="G828" i="1"/>
  <c r="G826" i="1"/>
  <c r="G824" i="1"/>
  <c r="G822" i="1"/>
  <c r="G820" i="1"/>
  <c r="G818" i="1"/>
  <c r="G816" i="1"/>
  <c r="G814" i="1"/>
  <c r="G812" i="1"/>
  <c r="G810" i="1"/>
  <c r="G806" i="1"/>
  <c r="G802" i="1"/>
  <c r="G798" i="1"/>
  <c r="G794" i="1"/>
  <c r="G790" i="1"/>
  <c r="G786" i="1"/>
  <c r="G782" i="1"/>
  <c r="G778" i="1"/>
  <c r="G774" i="1"/>
  <c r="G770" i="1"/>
  <c r="G766" i="1"/>
  <c r="G762" i="1"/>
  <c r="G758" i="1"/>
  <c r="G754" i="1"/>
  <c r="G750" i="1"/>
  <c r="G746" i="1"/>
  <c r="G742" i="1"/>
  <c r="G738" i="1"/>
  <c r="G734" i="1"/>
  <c r="G730" i="1"/>
  <c r="G726" i="1"/>
  <c r="G722" i="1"/>
  <c r="G718" i="1"/>
  <c r="G714" i="1"/>
  <c r="G710" i="1"/>
  <c r="G706" i="1"/>
  <c r="G702" i="1"/>
  <c r="G698" i="1"/>
  <c r="G694" i="1"/>
  <c r="G690" i="1"/>
  <c r="G686" i="1"/>
  <c r="G682" i="1"/>
  <c r="G678" i="1"/>
  <c r="G674" i="1"/>
  <c r="G670" i="1"/>
  <c r="G666" i="1"/>
  <c r="G662" i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4" i="1"/>
  <c r="G596" i="1"/>
  <c r="G588" i="1"/>
  <c r="G580" i="1"/>
  <c r="G572" i="1"/>
  <c r="G564" i="1"/>
  <c r="G556" i="1"/>
  <c r="G548" i="1"/>
  <c r="G540" i="1"/>
  <c r="G532" i="1"/>
  <c r="G524" i="1"/>
  <c r="G516" i="1"/>
  <c r="G508" i="1"/>
  <c r="G500" i="1"/>
  <c r="G492" i="1"/>
  <c r="G484" i="1"/>
  <c r="G476" i="1"/>
  <c r="G468" i="1"/>
  <c r="G460" i="1"/>
  <c r="G452" i="1"/>
  <c r="G444" i="1"/>
  <c r="G438" i="1"/>
  <c r="G10" i="1"/>
  <c r="G8" i="1"/>
  <c r="G6" i="1"/>
  <c r="G4" i="1"/>
  <c r="G2" i="1"/>
  <c r="G879" i="1"/>
  <c r="G877" i="1"/>
  <c r="G875" i="1"/>
  <c r="G873" i="1"/>
  <c r="G871" i="1"/>
  <c r="G869" i="1"/>
  <c r="G867" i="1"/>
  <c r="G865" i="1"/>
  <c r="G863" i="1"/>
  <c r="G861" i="1"/>
  <c r="G859" i="1"/>
  <c r="G857" i="1"/>
  <c r="G855" i="1"/>
  <c r="G853" i="1"/>
  <c r="G851" i="1"/>
  <c r="G849" i="1"/>
  <c r="G847" i="1"/>
  <c r="G845" i="1"/>
  <c r="G843" i="1"/>
  <c r="G841" i="1"/>
  <c r="G839" i="1"/>
  <c r="G837" i="1"/>
  <c r="G835" i="1"/>
  <c r="G833" i="1"/>
  <c r="G831" i="1"/>
  <c r="G829" i="1"/>
  <c r="G827" i="1"/>
  <c r="G825" i="1"/>
  <c r="G823" i="1"/>
  <c r="G821" i="1"/>
  <c r="G819" i="1"/>
  <c r="G817" i="1"/>
  <c r="G815" i="1"/>
  <c r="G813" i="1"/>
  <c r="G811" i="1"/>
  <c r="G809" i="1"/>
  <c r="G808" i="1"/>
  <c r="G804" i="1"/>
  <c r="G800" i="1"/>
  <c r="G796" i="1"/>
  <c r="G792" i="1"/>
  <c r="G788" i="1"/>
  <c r="G784" i="1"/>
  <c r="G780" i="1"/>
  <c r="G776" i="1"/>
  <c r="G772" i="1"/>
  <c r="G768" i="1"/>
  <c r="G764" i="1"/>
  <c r="G760" i="1"/>
  <c r="G756" i="1"/>
  <c r="G752" i="1"/>
  <c r="G748" i="1"/>
  <c r="G744" i="1"/>
  <c r="G740" i="1"/>
  <c r="G736" i="1"/>
  <c r="G732" i="1"/>
  <c r="G728" i="1"/>
  <c r="G724" i="1"/>
  <c r="G720" i="1"/>
  <c r="G716" i="1"/>
  <c r="G712" i="1"/>
  <c r="G708" i="1"/>
  <c r="G704" i="1"/>
  <c r="G700" i="1"/>
  <c r="G696" i="1"/>
  <c r="G692" i="1"/>
  <c r="G688" i="1"/>
  <c r="G684" i="1"/>
  <c r="G680" i="1"/>
  <c r="G676" i="1"/>
  <c r="G672" i="1"/>
  <c r="G668" i="1"/>
  <c r="G664" i="1"/>
  <c r="G660" i="1"/>
  <c r="G656" i="1"/>
  <c r="G652" i="1"/>
  <c r="G648" i="1"/>
  <c r="G644" i="1"/>
  <c r="G640" i="1"/>
  <c r="G636" i="1"/>
  <c r="G632" i="1"/>
  <c r="G628" i="1"/>
  <c r="G624" i="1"/>
  <c r="G620" i="1"/>
  <c r="G616" i="1"/>
  <c r="G612" i="1"/>
  <c r="G608" i="1"/>
  <c r="G606" i="1"/>
  <c r="G602" i="1"/>
  <c r="G600" i="1"/>
  <c r="G598" i="1"/>
  <c r="G594" i="1"/>
  <c r="G592" i="1"/>
  <c r="G590" i="1"/>
  <c r="G586" i="1"/>
  <c r="G584" i="1"/>
  <c r="G582" i="1"/>
  <c r="G578" i="1"/>
  <c r="G576" i="1"/>
  <c r="G574" i="1"/>
  <c r="G570" i="1"/>
  <c r="G568" i="1"/>
  <c r="G566" i="1"/>
  <c r="G562" i="1"/>
  <c r="G560" i="1"/>
  <c r="G558" i="1"/>
  <c r="G554" i="1"/>
  <c r="G552" i="1"/>
  <c r="G550" i="1"/>
  <c r="G546" i="1"/>
  <c r="G544" i="1"/>
  <c r="G542" i="1"/>
  <c r="G538" i="1"/>
  <c r="G536" i="1"/>
  <c r="G534" i="1"/>
  <c r="G530" i="1"/>
  <c r="G528" i="1"/>
  <c r="G526" i="1"/>
  <c r="G522" i="1"/>
  <c r="G520" i="1"/>
  <c r="G518" i="1"/>
  <c r="G514" i="1"/>
  <c r="G512" i="1"/>
  <c r="G510" i="1"/>
  <c r="G506" i="1"/>
  <c r="G504" i="1"/>
  <c r="G502" i="1"/>
  <c r="G498" i="1"/>
  <c r="G496" i="1"/>
  <c r="G494" i="1"/>
  <c r="G490" i="1"/>
  <c r="G488" i="1"/>
  <c r="G486" i="1"/>
  <c r="G482" i="1"/>
  <c r="G480" i="1"/>
  <c r="G478" i="1"/>
  <c r="G474" i="1"/>
  <c r="G472" i="1"/>
  <c r="G470" i="1"/>
  <c r="G466" i="1"/>
  <c r="G464" i="1"/>
  <c r="G462" i="1"/>
  <c r="G458" i="1"/>
  <c r="G456" i="1"/>
  <c r="G454" i="1"/>
  <c r="G450" i="1"/>
  <c r="G448" i="1"/>
  <c r="G446" i="1"/>
  <c r="G442" i="1"/>
  <c r="G440" i="1"/>
  <c r="G807" i="1"/>
  <c r="G805" i="1"/>
  <c r="G803" i="1"/>
  <c r="G801" i="1"/>
  <c r="G799" i="1"/>
  <c r="G797" i="1"/>
  <c r="G795" i="1"/>
  <c r="G793" i="1"/>
  <c r="G791" i="1"/>
  <c r="G789" i="1"/>
  <c r="G787" i="1"/>
  <c r="G785" i="1"/>
  <c r="G783" i="1"/>
  <c r="G781" i="1"/>
  <c r="G779" i="1"/>
  <c r="G777" i="1"/>
  <c r="G775" i="1"/>
  <c r="G773" i="1"/>
  <c r="G771" i="1"/>
  <c r="G769" i="1"/>
  <c r="G767" i="1"/>
  <c r="G765" i="1"/>
  <c r="G763" i="1"/>
  <c r="G761" i="1"/>
  <c r="G759" i="1"/>
  <c r="G757" i="1"/>
  <c r="G755" i="1"/>
  <c r="G753" i="1"/>
  <c r="G751" i="1"/>
  <c r="G749" i="1"/>
  <c r="G747" i="1"/>
  <c r="G745" i="1"/>
  <c r="G743" i="1"/>
  <c r="G741" i="1"/>
  <c r="G739" i="1"/>
  <c r="G737" i="1"/>
  <c r="G735" i="1"/>
  <c r="G733" i="1"/>
  <c r="G731" i="1"/>
  <c r="G729" i="1"/>
  <c r="G727" i="1"/>
  <c r="G725" i="1"/>
  <c r="G723" i="1"/>
  <c r="G721" i="1"/>
  <c r="G719" i="1"/>
  <c r="G717" i="1"/>
  <c r="G715" i="1"/>
  <c r="G713" i="1"/>
  <c r="G711" i="1"/>
  <c r="G709" i="1"/>
  <c r="G707" i="1"/>
  <c r="G705" i="1"/>
  <c r="G703" i="1"/>
  <c r="G701" i="1"/>
  <c r="G699" i="1"/>
  <c r="G697" i="1"/>
  <c r="G695" i="1"/>
  <c r="G693" i="1"/>
  <c r="G691" i="1"/>
  <c r="G689" i="1"/>
  <c r="G687" i="1"/>
  <c r="G685" i="1"/>
  <c r="G683" i="1"/>
  <c r="G681" i="1"/>
  <c r="G679" i="1"/>
  <c r="G677" i="1"/>
  <c r="G675" i="1"/>
  <c r="G673" i="1"/>
  <c r="G671" i="1"/>
  <c r="G669" i="1"/>
  <c r="G667" i="1"/>
  <c r="G665" i="1"/>
  <c r="G663" i="1"/>
  <c r="G661" i="1"/>
  <c r="G659" i="1"/>
  <c r="G657" i="1"/>
  <c r="G655" i="1"/>
  <c r="G653" i="1"/>
  <c r="G651" i="1"/>
  <c r="G649" i="1"/>
  <c r="G647" i="1"/>
  <c r="G645" i="1"/>
  <c r="G643" i="1"/>
  <c r="G641" i="1"/>
  <c r="G639" i="1"/>
  <c r="G637" i="1"/>
  <c r="G635" i="1"/>
  <c r="G633" i="1"/>
  <c r="G631" i="1"/>
  <c r="G629" i="1"/>
  <c r="G627" i="1"/>
  <c r="G625" i="1"/>
  <c r="G623" i="1"/>
  <c r="G621" i="1"/>
  <c r="G619" i="1"/>
  <c r="G617" i="1"/>
  <c r="G615" i="1"/>
  <c r="G613" i="1"/>
  <c r="G611" i="1"/>
  <c r="G609" i="1"/>
  <c r="G607" i="1"/>
  <c r="G605" i="1"/>
  <c r="G603" i="1"/>
  <c r="G601" i="1"/>
  <c r="G599" i="1"/>
  <c r="G597" i="1"/>
  <c r="G595" i="1"/>
  <c r="G593" i="1"/>
  <c r="G591" i="1"/>
  <c r="G589" i="1"/>
  <c r="G587" i="1"/>
  <c r="G585" i="1"/>
  <c r="G583" i="1"/>
  <c r="G581" i="1"/>
  <c r="G579" i="1"/>
  <c r="G577" i="1"/>
  <c r="G575" i="1"/>
  <c r="G573" i="1"/>
  <c r="G571" i="1"/>
  <c r="G569" i="1"/>
  <c r="G567" i="1"/>
  <c r="G565" i="1"/>
  <c r="G563" i="1"/>
  <c r="G561" i="1"/>
  <c r="G559" i="1"/>
  <c r="G557" i="1"/>
  <c r="G555" i="1"/>
  <c r="G553" i="1"/>
  <c r="G551" i="1"/>
  <c r="G549" i="1"/>
  <c r="G547" i="1"/>
  <c r="G545" i="1"/>
  <c r="G543" i="1"/>
  <c r="G541" i="1"/>
  <c r="G539" i="1"/>
  <c r="G537" i="1"/>
  <c r="G535" i="1"/>
  <c r="G533" i="1"/>
  <c r="G531" i="1"/>
  <c r="G529" i="1"/>
  <c r="G527" i="1"/>
  <c r="G525" i="1"/>
  <c r="G523" i="1"/>
  <c r="G521" i="1"/>
  <c r="G519" i="1"/>
  <c r="G517" i="1"/>
  <c r="G515" i="1"/>
  <c r="G513" i="1"/>
  <c r="G511" i="1"/>
  <c r="G509" i="1"/>
  <c r="G507" i="1"/>
  <c r="G505" i="1"/>
  <c r="G503" i="1"/>
  <c r="G501" i="1"/>
  <c r="G499" i="1"/>
  <c r="G497" i="1"/>
  <c r="G495" i="1"/>
  <c r="G493" i="1"/>
  <c r="G491" i="1"/>
  <c r="G489" i="1"/>
  <c r="G487" i="1"/>
  <c r="G485" i="1"/>
  <c r="G483" i="1"/>
  <c r="G481" i="1"/>
  <c r="G479" i="1"/>
  <c r="G477" i="1"/>
  <c r="G475" i="1"/>
  <c r="G473" i="1"/>
  <c r="G471" i="1"/>
  <c r="G469" i="1"/>
  <c r="G467" i="1"/>
  <c r="G465" i="1"/>
  <c r="G463" i="1"/>
  <c r="G461" i="1"/>
  <c r="G459" i="1"/>
  <c r="G457" i="1"/>
  <c r="G455" i="1"/>
  <c r="G453" i="1"/>
  <c r="G451" i="1"/>
  <c r="G449" i="1"/>
  <c r="G447" i="1"/>
  <c r="G445" i="1"/>
  <c r="G443" i="1"/>
  <c r="G441" i="1"/>
  <c r="G439" i="1"/>
</calcChain>
</file>

<file path=xl/sharedStrings.xml><?xml version="1.0" encoding="utf-8"?>
<sst xmlns="http://schemas.openxmlformats.org/spreadsheetml/2006/main" count="41586" uniqueCount="12819">
  <si>
    <t xml:space="preserve">Admission No </t>
  </si>
  <si>
    <t xml:space="preserve">Full Name </t>
  </si>
  <si>
    <t xml:space="preserve">Class Name </t>
  </si>
  <si>
    <t xml:space="preserve">Section </t>
  </si>
  <si>
    <t xml:space="preserve">Roll </t>
  </si>
  <si>
    <t xml:space="preserve">Date Of Birth </t>
  </si>
  <si>
    <t xml:space="preserve">Father Name </t>
  </si>
  <si>
    <t xml:space="preserve">Mother Name </t>
  </si>
  <si>
    <t xml:space="preserve">House </t>
  </si>
  <si>
    <t xml:space="preserve">Mobile No </t>
  </si>
  <si>
    <t xml:space="preserve">Alternate No </t>
  </si>
  <si>
    <t xml:space="preserve">Correspondence Address Line 1 </t>
  </si>
  <si>
    <t>13/N/1077</t>
  </si>
  <si>
    <t>Aakriti Kumari</t>
  </si>
  <si>
    <t>VIII</t>
  </si>
  <si>
    <t>A</t>
  </si>
  <si>
    <t>1</t>
  </si>
  <si>
    <t>28 Jul, 2009</t>
  </si>
  <si>
    <t>Mr.Akshay Kr Prajapati</t>
  </si>
  <si>
    <t>Mrs.Reeta Devi</t>
  </si>
  <si>
    <t>Pawan</t>
  </si>
  <si>
    <t>8987863738</t>
  </si>
  <si>
    <t>9835728744</t>
  </si>
  <si>
    <t xml:space="preserve">Sec-9/B,Qt.No:786, St:14, </t>
  </si>
  <si>
    <t>12/PN/1014</t>
  </si>
  <si>
    <t>Abhay Bauri</t>
  </si>
  <si>
    <t>2</t>
  </si>
  <si>
    <t>11 Mar, 2009</t>
  </si>
  <si>
    <t>Mr.Shyamlal Bauri</t>
  </si>
  <si>
    <t>Mrs.Soma Devi</t>
  </si>
  <si>
    <t>Pani</t>
  </si>
  <si>
    <t>9507873104</t>
  </si>
  <si>
    <t xml:space="preserve">Sec-12/C,Qt.No:1195, </t>
  </si>
  <si>
    <t>13/N/1118</t>
  </si>
  <si>
    <t>Aditya Kumar</t>
  </si>
  <si>
    <t>3</t>
  </si>
  <si>
    <t>18 Sep, 2009</t>
  </si>
  <si>
    <t>Mr.Jairam</t>
  </si>
  <si>
    <t>Late. Mira Devi</t>
  </si>
  <si>
    <t>8582011755</t>
  </si>
  <si>
    <t>8002039616</t>
  </si>
  <si>
    <t>Sec-2/C,Qt.No:3-140, Jharkhand</t>
  </si>
  <si>
    <t>14292/P</t>
  </si>
  <si>
    <t>4</t>
  </si>
  <si>
    <t>01 Jun, 2009</t>
  </si>
  <si>
    <t>Shibu Kumar</t>
  </si>
  <si>
    <t>Usha Devi</t>
  </si>
  <si>
    <t>9931307155</t>
  </si>
  <si>
    <t xml:space="preserve"> </t>
  </si>
  <si>
    <t xml:space="preserve">Village Ranipokhar ,PO Baidhmara, </t>
  </si>
  <si>
    <t>12/PN/1070</t>
  </si>
  <si>
    <t>Aditya Kumar Kant</t>
  </si>
  <si>
    <t>5</t>
  </si>
  <si>
    <t>14 Nov, 2008</t>
  </si>
  <si>
    <t>Mr.Rajkishore Singh</t>
  </si>
  <si>
    <t>Mrs.Reena Kri</t>
  </si>
  <si>
    <t>9576762500</t>
  </si>
  <si>
    <t>9304435694</t>
  </si>
  <si>
    <t>Joshi Colony Lakrakhanda, Qt.No:Ef-100, Jharkhand</t>
  </si>
  <si>
    <t>13006/N</t>
  </si>
  <si>
    <t>Akshita Raj</t>
  </si>
  <si>
    <t>6</t>
  </si>
  <si>
    <t>08 Oct, 2008</t>
  </si>
  <si>
    <t xml:space="preserve">Raj Kumar </t>
  </si>
  <si>
    <t>Mily Devi</t>
  </si>
  <si>
    <t>6200372006</t>
  </si>
  <si>
    <t>9431325790</t>
  </si>
  <si>
    <t>Sec-2/D,Q.No.1-012, Jharkhand</t>
  </si>
  <si>
    <t>17477/3</t>
  </si>
  <si>
    <t xml:space="preserve">Ananaya Kumari </t>
  </si>
  <si>
    <t>7</t>
  </si>
  <si>
    <t>26 Dec, 2009</t>
  </si>
  <si>
    <t>Arjun Kumar Das</t>
  </si>
  <si>
    <t xml:space="preserve">Deepali Das </t>
  </si>
  <si>
    <t>7991133296</t>
  </si>
  <si>
    <t>Sector VI,Block -B,Malti Residency , Jharkhand</t>
  </si>
  <si>
    <t>14/P/1115</t>
  </si>
  <si>
    <t>Aryan Raj</t>
  </si>
  <si>
    <t>8</t>
  </si>
  <si>
    <t>31 Jul, 2009</t>
  </si>
  <si>
    <t>Mr.Chandra Shekhar</t>
  </si>
  <si>
    <t>Mrs.Pushpa Sinha</t>
  </si>
  <si>
    <t>Dhart</t>
  </si>
  <si>
    <t>9939422215</t>
  </si>
  <si>
    <t xml:space="preserve">Sec-3/E,Qt.No:390, </t>
  </si>
  <si>
    <t>21276/7</t>
  </si>
  <si>
    <t>Aryanshu Tiwari</t>
  </si>
  <si>
    <t>9</t>
  </si>
  <si>
    <t>24 Nov, 2008</t>
  </si>
  <si>
    <t>Shashi Bhushan Tiwari</t>
  </si>
  <si>
    <t>Mani Prabha</t>
  </si>
  <si>
    <t/>
  </si>
  <si>
    <t>9430645500</t>
  </si>
  <si>
    <t>8340629079</t>
  </si>
  <si>
    <t>Sector 6B ,Qr.no 4053</t>
  </si>
  <si>
    <t>14195/P</t>
  </si>
  <si>
    <t>Ashfaq Hasan</t>
  </si>
  <si>
    <t>10</t>
  </si>
  <si>
    <t>26 Jun, 2009</t>
  </si>
  <si>
    <t>Monazir Hasan</t>
  </si>
  <si>
    <t>Saba Hasan</t>
  </si>
  <si>
    <t>Akash</t>
  </si>
  <si>
    <t>9835398539</t>
  </si>
  <si>
    <t>Alinagar, Bharra,Chas, Jharkhand</t>
  </si>
  <si>
    <t>12322/N</t>
  </si>
  <si>
    <t>Asif Raza</t>
  </si>
  <si>
    <t>11</t>
  </si>
  <si>
    <t>06 Dec, 2007</t>
  </si>
  <si>
    <t xml:space="preserve">Md Sirajuddin </t>
  </si>
  <si>
    <t>Zahida Khatoon</t>
  </si>
  <si>
    <t>9835108192</t>
  </si>
  <si>
    <t>Sec-1/B,Q.No.1472, Jharkhand</t>
  </si>
  <si>
    <t>12/PN/1063</t>
  </si>
  <si>
    <t>Ayushman Kumar</t>
  </si>
  <si>
    <t>12</t>
  </si>
  <si>
    <t>04 Feb, 2009</t>
  </si>
  <si>
    <t>Mr.Durgeshwar Pathak</t>
  </si>
  <si>
    <t>Mrs.Arpita Pathak</t>
  </si>
  <si>
    <t>7546066618</t>
  </si>
  <si>
    <t>9470143310</t>
  </si>
  <si>
    <t>Kailash Nagar, Chas, Jharkhand</t>
  </si>
  <si>
    <t>16368/2</t>
  </si>
  <si>
    <t>BIPUL BHARTI</t>
  </si>
  <si>
    <t>13</t>
  </si>
  <si>
    <t>28 Jan, 2009</t>
  </si>
  <si>
    <t>BINAY KUMAR BHARTI</t>
  </si>
  <si>
    <t>PUNAM BHARTI</t>
  </si>
  <si>
    <t>9470850150</t>
  </si>
  <si>
    <t>CO-OPERATIVE COLONY, Jharkhand</t>
  </si>
  <si>
    <t>13258/N</t>
  </si>
  <si>
    <t>Deepshikha</t>
  </si>
  <si>
    <t>14</t>
  </si>
  <si>
    <t>27 Aug, 2009</t>
  </si>
  <si>
    <t>Indu Bhushan Kumar</t>
  </si>
  <si>
    <t>Sandhya Devi</t>
  </si>
  <si>
    <t>9835103689</t>
  </si>
  <si>
    <t>Sec-6/A,Q.No.2038, Jharkhand</t>
  </si>
  <si>
    <t>13087/N</t>
  </si>
  <si>
    <t>Harshit Kumar Singh</t>
  </si>
  <si>
    <t>15</t>
  </si>
  <si>
    <t>14 Apr, 2009</t>
  </si>
  <si>
    <t>Late.Santosh Kumar Singh</t>
  </si>
  <si>
    <t>Chanchala Singh</t>
  </si>
  <si>
    <t>7050839095</t>
  </si>
  <si>
    <t>8987622165</t>
  </si>
  <si>
    <t>Sec-6/D,Q.No.2193, Jharkhand</t>
  </si>
  <si>
    <t>21343/7</t>
  </si>
  <si>
    <t>Himanshu Singh</t>
  </si>
  <si>
    <t>16</t>
  </si>
  <si>
    <t>25 Sep, 2008</t>
  </si>
  <si>
    <t>Abhay Pratap Singh</t>
  </si>
  <si>
    <t>Renoo Abhay Singh</t>
  </si>
  <si>
    <t>9970216678</t>
  </si>
  <si>
    <t>9503517156</t>
  </si>
  <si>
    <t>Sector 1/C, Qr.No 765</t>
  </si>
  <si>
    <t>21142/7</t>
  </si>
  <si>
    <t>Jyoti Singh</t>
  </si>
  <si>
    <t>17</t>
  </si>
  <si>
    <t>05 Aug, 2009</t>
  </si>
  <si>
    <t>Mukesh Kumar Singh</t>
  </si>
  <si>
    <t>Rakhi Singh</t>
  </si>
  <si>
    <t>6201721003</t>
  </si>
  <si>
    <t>13/N/1119</t>
  </si>
  <si>
    <t>Khushi Kumari</t>
  </si>
  <si>
    <t>18</t>
  </si>
  <si>
    <t>Mrs.Mira Devi</t>
  </si>
  <si>
    <t>9204736662</t>
  </si>
  <si>
    <t xml:space="preserve">Sec-2/C,Qt.No:3-140, </t>
  </si>
  <si>
    <t>15369/1</t>
  </si>
  <si>
    <t>Kumar Rochak</t>
  </si>
  <si>
    <t>19</t>
  </si>
  <si>
    <t>09 Jun, 2009</t>
  </si>
  <si>
    <t>Roshan Kumar Jha</t>
  </si>
  <si>
    <t>Anila Kumar</t>
  </si>
  <si>
    <t>9709192774</t>
  </si>
  <si>
    <t>Sec-8/C, Q.No.-1007 , Siwan More, Jharkhand</t>
  </si>
  <si>
    <t>14308/P</t>
  </si>
  <si>
    <t xml:space="preserve">Kumar Satwik </t>
  </si>
  <si>
    <t>20</t>
  </si>
  <si>
    <t>16 Dec, 2008</t>
  </si>
  <si>
    <t>Krishna Murari</t>
  </si>
  <si>
    <t>Priya</t>
  </si>
  <si>
    <t>8987412825</t>
  </si>
  <si>
    <t>9304640399</t>
  </si>
  <si>
    <t xml:space="preserve">Q.No.399,St-2,Sec-9/A, </t>
  </si>
  <si>
    <t>13286/N</t>
  </si>
  <si>
    <t>Kumari Diksha</t>
  </si>
  <si>
    <t>21</t>
  </si>
  <si>
    <t>07 Jan, 2009</t>
  </si>
  <si>
    <t>Binod Kumar</t>
  </si>
  <si>
    <t>Rinki Devi</t>
  </si>
  <si>
    <t>8252531150</t>
  </si>
  <si>
    <t>9473064011</t>
  </si>
  <si>
    <t>Viswas Nagar, Near Navin Co-operative , Chira Chas, Jharkhand</t>
  </si>
  <si>
    <t>14240/P</t>
  </si>
  <si>
    <t xml:space="preserve">Kumari Riya </t>
  </si>
  <si>
    <t>22</t>
  </si>
  <si>
    <t>27 May, 2009</t>
  </si>
  <si>
    <t>Laxmi Ram</t>
  </si>
  <si>
    <t>Beena Devi</t>
  </si>
  <si>
    <t>7352249941</t>
  </si>
  <si>
    <t>Sec-11/D, Q.No.1120, Jharkhand</t>
  </si>
  <si>
    <t>14208/P</t>
  </si>
  <si>
    <t>Kumari Shalini</t>
  </si>
  <si>
    <t>23</t>
  </si>
  <si>
    <t>25 Sep, 2009</t>
  </si>
  <si>
    <t>Ajay Kumar</t>
  </si>
  <si>
    <t>Baby Kumari</t>
  </si>
  <si>
    <t>9939990840</t>
  </si>
  <si>
    <t>Sec-12/E,Q.No.-2208, Jharkhand</t>
  </si>
  <si>
    <t>18401/4</t>
  </si>
  <si>
    <t>Manprit Raj</t>
  </si>
  <si>
    <t>24</t>
  </si>
  <si>
    <t>01 Apr, 2010</t>
  </si>
  <si>
    <t>Manoj Kumar Barnwal</t>
  </si>
  <si>
    <t>Lilam Devi</t>
  </si>
  <si>
    <t>7004048455</t>
  </si>
  <si>
    <t>Plot no 402, Bari Cooperative Tetulia, Jharkhand</t>
  </si>
  <si>
    <t>13269/N</t>
  </si>
  <si>
    <t>Mohammad Shad</t>
  </si>
  <si>
    <t>25</t>
  </si>
  <si>
    <t>31 Dec, 2008</t>
  </si>
  <si>
    <t>Saiyad Mohammad Jamil</t>
  </si>
  <si>
    <t>Tabassum Ara</t>
  </si>
  <si>
    <t>9661434291</t>
  </si>
  <si>
    <t>Sec-3/B,Q.No.450, Jharkhand</t>
  </si>
  <si>
    <t>13/N/1049</t>
  </si>
  <si>
    <t>Mohit Purty</t>
  </si>
  <si>
    <t>26</t>
  </si>
  <si>
    <t>28 Feb, 2009</t>
  </si>
  <si>
    <t>Mr.Kunwar Singh Purty</t>
  </si>
  <si>
    <t>Mrs.Meena Purty</t>
  </si>
  <si>
    <t>7677055417</t>
  </si>
  <si>
    <t>Sec-4/A, Qtr.No:3092, Jharkhand</t>
  </si>
  <si>
    <t>14218/P</t>
  </si>
  <si>
    <t>Monika Kumari</t>
  </si>
  <si>
    <t>27</t>
  </si>
  <si>
    <t>20 Jun, 2009</t>
  </si>
  <si>
    <t>Ful Chand Mahato</t>
  </si>
  <si>
    <t>Reena Devi</t>
  </si>
  <si>
    <t>9798023532</t>
  </si>
  <si>
    <t>Sec-9/C,Q.No.1121,St-29, Jharkhand</t>
  </si>
  <si>
    <t>14176/P</t>
  </si>
  <si>
    <t xml:space="preserve">Praduman Raj </t>
  </si>
  <si>
    <t>28</t>
  </si>
  <si>
    <t>06 Feb, 2009</t>
  </si>
  <si>
    <t>Vishnu Kant Jha</t>
  </si>
  <si>
    <t>Guddi Jha</t>
  </si>
  <si>
    <t>8709309072</t>
  </si>
  <si>
    <t>9430650311</t>
  </si>
  <si>
    <t>Sahid Raj,Gurupath,Taranagar,Chas, Jharkhand</t>
  </si>
  <si>
    <t>13044/N</t>
  </si>
  <si>
    <t>Pramod Kumar</t>
  </si>
  <si>
    <t>29</t>
  </si>
  <si>
    <t>15 Dec, 2008</t>
  </si>
  <si>
    <t>Rajnarayan</t>
  </si>
  <si>
    <t>8757153471</t>
  </si>
  <si>
    <t>1/B, Panki Tanki,Q.No.1322, Jharkhand</t>
  </si>
  <si>
    <t>13019/N</t>
  </si>
  <si>
    <t>Pritam Upadhyay</t>
  </si>
  <si>
    <t>30</t>
  </si>
  <si>
    <t>05 Feb, 2009</t>
  </si>
  <si>
    <t>Manmohan Upadhyay</t>
  </si>
  <si>
    <t>Kiran Upadhyay</t>
  </si>
  <si>
    <t>9507116393</t>
  </si>
  <si>
    <t>Sec-11/D,Q.No.-1146, Jharkhand</t>
  </si>
  <si>
    <t>14/P/1085</t>
  </si>
  <si>
    <t>Ratan Raj</t>
  </si>
  <si>
    <t>31</t>
  </si>
  <si>
    <t>09 Jan, 2009</t>
  </si>
  <si>
    <t>Mr.Jitendra Kr</t>
  </si>
  <si>
    <t>Mrs.Suman Devi</t>
  </si>
  <si>
    <t>9430196348</t>
  </si>
  <si>
    <t>9430650278</t>
  </si>
  <si>
    <t>Sec-2/D, Qtr.No:3-297, Jharkhand</t>
  </si>
  <si>
    <t>14210/P</t>
  </si>
  <si>
    <t>Raunak Kumar</t>
  </si>
  <si>
    <t>32</t>
  </si>
  <si>
    <t>10 Apr, 2009</t>
  </si>
  <si>
    <t xml:space="preserve">Bhola Singh </t>
  </si>
  <si>
    <t>Pushpa Devi</t>
  </si>
  <si>
    <t>9708687048</t>
  </si>
  <si>
    <t>7352569893</t>
  </si>
  <si>
    <t>Sec-9/C,Q.No.84,St.18, Jharkhand</t>
  </si>
  <si>
    <t>14257/P</t>
  </si>
  <si>
    <t>Ritwik Raj</t>
  </si>
  <si>
    <t>33</t>
  </si>
  <si>
    <t>27 Apr, 2009</t>
  </si>
  <si>
    <t>Deepak Narayan Gupta</t>
  </si>
  <si>
    <t>Malti Devi</t>
  </si>
  <si>
    <t>9431378549</t>
  </si>
  <si>
    <t>Plot No. 756, Bari Co-operative , Bokaro</t>
  </si>
  <si>
    <t>16357/2</t>
  </si>
  <si>
    <t>ROUNIT KUMAR</t>
  </si>
  <si>
    <t>34</t>
  </si>
  <si>
    <t>10 Jun, 2010</t>
  </si>
  <si>
    <t>BINAY KUMAR</t>
  </si>
  <si>
    <t>SUNITA DEVI</t>
  </si>
  <si>
    <t>9199722513</t>
  </si>
  <si>
    <t>9155157531</t>
  </si>
  <si>
    <t>SEC-9/B, Q.NO.-1032,Street 15, Jharkhand</t>
  </si>
  <si>
    <t>13021/N</t>
  </si>
  <si>
    <t>Rudraksh Kumar</t>
  </si>
  <si>
    <t>35</t>
  </si>
  <si>
    <t>15 Jul, 2009</t>
  </si>
  <si>
    <t>Anil Kumar Singh</t>
  </si>
  <si>
    <t>Arti Devi</t>
  </si>
  <si>
    <t>7765813292</t>
  </si>
  <si>
    <t>9471158396</t>
  </si>
  <si>
    <t>Sec-4/G,Q.No.-3227, Jharkhand</t>
  </si>
  <si>
    <t>18427/4</t>
  </si>
  <si>
    <t>Sameer Pratap Sagar</t>
  </si>
  <si>
    <t>36</t>
  </si>
  <si>
    <t>19 Feb, 2009</t>
  </si>
  <si>
    <t>Pradeep Kumar</t>
  </si>
  <si>
    <t>Anita Devi</t>
  </si>
  <si>
    <t>9102950570</t>
  </si>
  <si>
    <t>Sector 5/C,Qr.No 1273, Jharkhand</t>
  </si>
  <si>
    <t>14209/P</t>
  </si>
  <si>
    <t>Sara Afrin</t>
  </si>
  <si>
    <t>37</t>
  </si>
  <si>
    <t>Taslim Raja</t>
  </si>
  <si>
    <t>Sanjida Khatoon</t>
  </si>
  <si>
    <t>9122014681</t>
  </si>
  <si>
    <t>Vill-Ukrid,P.S.-Sec-12, Jharkhand</t>
  </si>
  <si>
    <t>13084/N</t>
  </si>
  <si>
    <t>Shreyashi</t>
  </si>
  <si>
    <t>38</t>
  </si>
  <si>
    <t>22 Jul, 2009</t>
  </si>
  <si>
    <t>Ajit Yadav</t>
  </si>
  <si>
    <t>Nutan Kumari</t>
  </si>
  <si>
    <t>9661225788</t>
  </si>
  <si>
    <t>Q.No-21 Aashiyana, Chira Chas, Jharkhand</t>
  </si>
  <si>
    <t>13114/N</t>
  </si>
  <si>
    <t>Shubham Kumar Singh</t>
  </si>
  <si>
    <t>39</t>
  </si>
  <si>
    <t>28 Aug, 2009</t>
  </si>
  <si>
    <t>Baban Kumar Singh</t>
  </si>
  <si>
    <t>Seema Singh</t>
  </si>
  <si>
    <t>9570045768</t>
  </si>
  <si>
    <t xml:space="preserve">Q.No.98,St-34,Sec-9/D, </t>
  </si>
  <si>
    <t>14/P/1079</t>
  </si>
  <si>
    <t>Sidhant</t>
  </si>
  <si>
    <t>40</t>
  </si>
  <si>
    <t>07 Feb, 2009</t>
  </si>
  <si>
    <t xml:space="preserve">Mr.Dina Nath </t>
  </si>
  <si>
    <t>Mrs.Pammi Devi</t>
  </si>
  <si>
    <t>9955510091</t>
  </si>
  <si>
    <t>Sec-9/D,Qt.No:1851,A Road, Jharkhand</t>
  </si>
  <si>
    <t>13123/N</t>
  </si>
  <si>
    <t>Sneha Kumari</t>
  </si>
  <si>
    <t>41</t>
  </si>
  <si>
    <t>19 Jul, 2009</t>
  </si>
  <si>
    <t>Anuj Kumar</t>
  </si>
  <si>
    <t>Rekha Kumari</t>
  </si>
  <si>
    <t>7654531138</t>
  </si>
  <si>
    <t xml:space="preserve">Sec-9/D,St-38,Q.No-1297, </t>
  </si>
  <si>
    <t>13322/N</t>
  </si>
  <si>
    <t>Somya Kumari</t>
  </si>
  <si>
    <t>42</t>
  </si>
  <si>
    <t>22 Feb, 2009</t>
  </si>
  <si>
    <t>Manoj Kumar Singh</t>
  </si>
  <si>
    <t>Pinky Devi</t>
  </si>
  <si>
    <t>8210080116</t>
  </si>
  <si>
    <t>8083922078</t>
  </si>
  <si>
    <t>Sec-6/B,Q.No.4181, Jharkhand</t>
  </si>
  <si>
    <t>13155/N</t>
  </si>
  <si>
    <t>Sonal Kumari</t>
  </si>
  <si>
    <t>43</t>
  </si>
  <si>
    <t>04 Jun, 2009</t>
  </si>
  <si>
    <t>Sanjay Kumar</t>
  </si>
  <si>
    <t>Bindu Kumari</t>
  </si>
  <si>
    <t>9835796269</t>
  </si>
  <si>
    <t>Rana Pratap Nagar, Chas, Jharkhand</t>
  </si>
  <si>
    <t>13016/N</t>
  </si>
  <si>
    <t>Soumya Kumari</t>
  </si>
  <si>
    <t>44</t>
  </si>
  <si>
    <t>01 May, 2009</t>
  </si>
  <si>
    <t xml:space="preserve"> Rajesh Kumar</t>
  </si>
  <si>
    <t>Rina Devi</t>
  </si>
  <si>
    <t>8873169983</t>
  </si>
  <si>
    <t>Sec-9/C,St-26,Q.No1073, Jharkhand</t>
  </si>
  <si>
    <t>14335/P</t>
  </si>
  <si>
    <t>Sradha Char</t>
  </si>
  <si>
    <t>45</t>
  </si>
  <si>
    <t>Bikash Chandra Char</t>
  </si>
  <si>
    <t>Kakali Char</t>
  </si>
  <si>
    <t>9431736107</t>
  </si>
  <si>
    <t>Main Road Chas,Hari Mandir, Jharkhand</t>
  </si>
  <si>
    <t>14305/P</t>
  </si>
  <si>
    <t xml:space="preserve">Suhana Kumari </t>
  </si>
  <si>
    <t>46</t>
  </si>
  <si>
    <t>13 Apr, 2009</t>
  </si>
  <si>
    <t>Parmeshwar Murmu</t>
  </si>
  <si>
    <t>Savitri Kumari</t>
  </si>
  <si>
    <t>7004037456</t>
  </si>
  <si>
    <t>8986619919</t>
  </si>
  <si>
    <t>Sec-8/A,Q.No.2166, Jharkhand</t>
  </si>
  <si>
    <t>20241/6</t>
  </si>
  <si>
    <t>Supriya Patel</t>
  </si>
  <si>
    <t>47</t>
  </si>
  <si>
    <t>12 May, 2010</t>
  </si>
  <si>
    <t>Late Uma Shankar Prasad</t>
  </si>
  <si>
    <t>Poonam Devi</t>
  </si>
  <si>
    <t>9431915394</t>
  </si>
  <si>
    <t>Sector 9C Qr.no 634,St-22, Jharkhand</t>
  </si>
  <si>
    <t>2015/I/63/C</t>
  </si>
  <si>
    <t>Taseer Raza</t>
  </si>
  <si>
    <t>48</t>
  </si>
  <si>
    <t>23 Sep, 2008</t>
  </si>
  <si>
    <t xml:space="preserve">Barik Ansari </t>
  </si>
  <si>
    <t>Nasrat Parween</t>
  </si>
  <si>
    <t>9430563532</t>
  </si>
  <si>
    <t>Hesabatu ,Makhdumpur,Bokaro , Jharkhand</t>
  </si>
  <si>
    <t>22189/8</t>
  </si>
  <si>
    <t>AASHISH ARYAN</t>
  </si>
  <si>
    <t>49</t>
  </si>
  <si>
    <t>10 May, 2009</t>
  </si>
  <si>
    <t>SANTOSH KUMAR</t>
  </si>
  <si>
    <t>PUNAM KUMARI</t>
  </si>
  <si>
    <t>7488478998</t>
  </si>
  <si>
    <t>9471675837</t>
  </si>
  <si>
    <t>VILLAGE SOHARIYA, PS AMYAN,PS SOHARIYA</t>
  </si>
  <si>
    <t>22235/8</t>
  </si>
  <si>
    <t>Prashant Raj</t>
  </si>
  <si>
    <t>50</t>
  </si>
  <si>
    <t>27 Jan, 2008</t>
  </si>
  <si>
    <t>Mithilesh Kumar</t>
  </si>
  <si>
    <t>Babita Devi</t>
  </si>
  <si>
    <t>8102931313</t>
  </si>
  <si>
    <t>Ramnagar Colony, Chas, Bokaro</t>
  </si>
  <si>
    <t>12/PN/1073</t>
  </si>
  <si>
    <t>Aatif Mansoor</t>
  </si>
  <si>
    <t>B</t>
  </si>
  <si>
    <t>09 Dec, 2008</t>
  </si>
  <si>
    <t>Md.Mansoor Khan</t>
  </si>
  <si>
    <t>Mrs.Shabnam Parveen</t>
  </si>
  <si>
    <t>8235817079</t>
  </si>
  <si>
    <t>AZAD NAGAR , NEAR PATHAR GHAR, SIWANDIH, Jharkhand</t>
  </si>
  <si>
    <t>13/N/1035</t>
  </si>
  <si>
    <t>Abhishek Kumar Gorain</t>
  </si>
  <si>
    <t>22 Dec, 2009</t>
  </si>
  <si>
    <t>Mr.Anil Kr Gorain</t>
  </si>
  <si>
    <t>Mrs.Sarita Devi</t>
  </si>
  <si>
    <t>9931516112</t>
  </si>
  <si>
    <t xml:space="preserve">Sonatand Ritudih, </t>
  </si>
  <si>
    <t>13335/N</t>
  </si>
  <si>
    <t>Aditi</t>
  </si>
  <si>
    <t>19 Aug, 2009</t>
  </si>
  <si>
    <t>Ravi Kumar Barai</t>
  </si>
  <si>
    <t>Rita Devi</t>
  </si>
  <si>
    <t>9431323005</t>
  </si>
  <si>
    <t>Rana Timber, Main Road,Chas, Jharkhand</t>
  </si>
  <si>
    <t>13/N/1031</t>
  </si>
  <si>
    <t>16 May, 2009</t>
  </si>
  <si>
    <t>Mr.Sanjiv Kr</t>
  </si>
  <si>
    <t>Mrs.Sangita Kri</t>
  </si>
  <si>
    <t>9204045369</t>
  </si>
  <si>
    <t xml:space="preserve">Sec-2/C, Qt.No:3-117, </t>
  </si>
  <si>
    <t>13/N/1081</t>
  </si>
  <si>
    <t>Aditya Narayan</t>
  </si>
  <si>
    <t>26 Sep, 2009</t>
  </si>
  <si>
    <t>Mrs.Durgawati Devi</t>
  </si>
  <si>
    <t>8757637535</t>
  </si>
  <si>
    <t>Sec-12/B,Qt.No:3483, Jharkhand</t>
  </si>
  <si>
    <t>13059/N</t>
  </si>
  <si>
    <t>Aditya Raj</t>
  </si>
  <si>
    <t>11 Sep, 2009</t>
  </si>
  <si>
    <t>Jitendra Mahto</t>
  </si>
  <si>
    <t>7352460784</t>
  </si>
  <si>
    <t>Sec-9/B,Q.No.-1429, Jharkhand</t>
  </si>
  <si>
    <t>14247/P</t>
  </si>
  <si>
    <t>Ankit Kumar</t>
  </si>
  <si>
    <t>19 Dec, 2008</t>
  </si>
  <si>
    <t>Manju Devi</t>
  </si>
  <si>
    <t>6299523161</t>
  </si>
  <si>
    <t>8092492887</t>
  </si>
  <si>
    <t>Q.No.1055,St-15,Sec-8/B, Jharkhand</t>
  </si>
  <si>
    <t>14266/P</t>
  </si>
  <si>
    <t>Anshika Sharma</t>
  </si>
  <si>
    <t>16 Nov, 2008</t>
  </si>
  <si>
    <t>Shankar Nath Sharma</t>
  </si>
  <si>
    <t>Kavita Devi</t>
  </si>
  <si>
    <t>9031606201</t>
  </si>
  <si>
    <t>Plot No-949, Bari Co-Operative , Jharkhand</t>
  </si>
  <si>
    <t>14236/P</t>
  </si>
  <si>
    <t>Arindam Hembram</t>
  </si>
  <si>
    <t>10 Oct, 2008</t>
  </si>
  <si>
    <t>Gandhi Ganesh Hembram</t>
  </si>
  <si>
    <t>Sharna Hembram</t>
  </si>
  <si>
    <t>8927368853</t>
  </si>
  <si>
    <t>Sec-11/C, Vill - Lewatard , Baidmara, Jharkhand</t>
  </si>
  <si>
    <t>13/N/1070</t>
  </si>
  <si>
    <t>Ayush Kumar</t>
  </si>
  <si>
    <t>09 Jul, 2009</t>
  </si>
  <si>
    <t>Mr.Ved Murti Pandey</t>
  </si>
  <si>
    <t>Mrs.Rupa Pandey</t>
  </si>
  <si>
    <t>9534145583</t>
  </si>
  <si>
    <t>9430427364</t>
  </si>
  <si>
    <t>Bari Co-Operative Colony, Pl.No:700/D, Jharkhand</t>
  </si>
  <si>
    <t>12/PN/1105</t>
  </si>
  <si>
    <t>08 Feb, 2009</t>
  </si>
  <si>
    <t>Mr.Pramod Kr Ram</t>
  </si>
  <si>
    <t>Mrs.Sabita Devi</t>
  </si>
  <si>
    <t>6200718236</t>
  </si>
  <si>
    <t>9608834621</t>
  </si>
  <si>
    <t xml:space="preserve">J.A.P-4, Qt.No:910, </t>
  </si>
  <si>
    <t>13362/N</t>
  </si>
  <si>
    <t>Ayyan Misbahi</t>
  </si>
  <si>
    <t>Md Misbahuddin Ansari</t>
  </si>
  <si>
    <t>Nooree Bano</t>
  </si>
  <si>
    <t>9973854979</t>
  </si>
  <si>
    <t>At P.O.Bharra,Chas, Jharkhand</t>
  </si>
  <si>
    <t>13022/N</t>
  </si>
  <si>
    <t xml:space="preserve">Ishan </t>
  </si>
  <si>
    <t>28 Apr, 2009</t>
  </si>
  <si>
    <t>Rakesh Sinha</t>
  </si>
  <si>
    <t>Rashmi Kumari</t>
  </si>
  <si>
    <t>9386410655</t>
  </si>
  <si>
    <t>C-4, Court Area,Camp II, Jharkhand</t>
  </si>
  <si>
    <t>13/N/1079</t>
  </si>
  <si>
    <t>Ishika Kri</t>
  </si>
  <si>
    <t>Mr.Arun Kr Bauri</t>
  </si>
  <si>
    <t>Mrs.Tumpa Devi</t>
  </si>
  <si>
    <t>9973287143</t>
  </si>
  <si>
    <t>Police Line ,Qr no G4 qr no 4, Jharkhand</t>
  </si>
  <si>
    <t>13/N/1005</t>
  </si>
  <si>
    <t>Janvi Kumari</t>
  </si>
  <si>
    <t>06 Nov, 2008</t>
  </si>
  <si>
    <t>Mr.Sahdeo Pd. Khushwaha</t>
  </si>
  <si>
    <t>Mrs.Yashoda Devi</t>
  </si>
  <si>
    <t>9835185982</t>
  </si>
  <si>
    <t>Sec-2/D , Qt.No:3-028, St-8, Jharkhand</t>
  </si>
  <si>
    <t>20272/6</t>
  </si>
  <si>
    <t>Jaya Prasad</t>
  </si>
  <si>
    <t>18 Dec, 2009</t>
  </si>
  <si>
    <t>Late Wakil Prasad</t>
  </si>
  <si>
    <t>Mamta Kumari</t>
  </si>
  <si>
    <t>9973563574</t>
  </si>
  <si>
    <t>Sector 11/D, QR No 2339, Jharkhand</t>
  </si>
  <si>
    <t>13/N/1126</t>
  </si>
  <si>
    <t>Jivanshu Kr</t>
  </si>
  <si>
    <t>Mr.Ram Pyar Choudhary</t>
  </si>
  <si>
    <t>Mrs.Renu Devi</t>
  </si>
  <si>
    <t>7654168127</t>
  </si>
  <si>
    <t xml:space="preserve">Sec-3/E, Qt.No:345, </t>
  </si>
  <si>
    <t>14304/P</t>
  </si>
  <si>
    <t>Jyoti Kumari</t>
  </si>
  <si>
    <t>31 Aug, 2008</t>
  </si>
  <si>
    <t>Raj Narayan</t>
  </si>
  <si>
    <t>7654893711</t>
  </si>
  <si>
    <t xml:space="preserve">Kailash Nagar, Chas, </t>
  </si>
  <si>
    <t>16364/2</t>
  </si>
  <si>
    <t>KAHKASHA SABNAM</t>
  </si>
  <si>
    <t>16 Apr, 2009</t>
  </si>
  <si>
    <t>MD. KALIM</t>
  </si>
  <si>
    <t>ALISHAMA</t>
  </si>
  <si>
    <t>9608050358</t>
  </si>
  <si>
    <t>GOUSH NAGAR, CHAS, Jharkhand</t>
  </si>
  <si>
    <t>13037/N</t>
  </si>
  <si>
    <t>Komal Kumari</t>
  </si>
  <si>
    <t>06 Sep, 2009</t>
  </si>
  <si>
    <t>Praveen Kumar Bouri</t>
  </si>
  <si>
    <t>Sukhi Devi</t>
  </si>
  <si>
    <t>7250864593</t>
  </si>
  <si>
    <t>Sec-9/D,Q.No.485, St-35, Jharkhand</t>
  </si>
  <si>
    <t>13/N/1133</t>
  </si>
  <si>
    <t>Kri Nandini</t>
  </si>
  <si>
    <t>28 Nov, 2008</t>
  </si>
  <si>
    <t>Mr.Binod Kr Murmu</t>
  </si>
  <si>
    <t>Mrs.Sunita Kri Murmu</t>
  </si>
  <si>
    <t>7070011525</t>
  </si>
  <si>
    <t>9308115574</t>
  </si>
  <si>
    <t>Sec-3/C,Qt.No:0335, Jharkhand</t>
  </si>
  <si>
    <t>14189/P</t>
  </si>
  <si>
    <t xml:space="preserve">Mahima Kumari </t>
  </si>
  <si>
    <t>01 Jan, 2009</t>
  </si>
  <si>
    <t>Manish Kumar Jha</t>
  </si>
  <si>
    <t>Madhuri Jha</t>
  </si>
  <si>
    <t>9471149021</t>
  </si>
  <si>
    <t>9471309385</t>
  </si>
  <si>
    <t>H.No-13,Karnal Market, Jharkhand</t>
  </si>
  <si>
    <t>12/PN/1067</t>
  </si>
  <si>
    <t>Manoj Kr Murmu</t>
  </si>
  <si>
    <t>21 Sep, 2009</t>
  </si>
  <si>
    <t>Mr.Patilal Manjhi</t>
  </si>
  <si>
    <t>Mrs.Surudhani Devi</t>
  </si>
  <si>
    <t>9801966573</t>
  </si>
  <si>
    <t>Sec-12/A,Qt.No:3240, Jharkhand</t>
  </si>
  <si>
    <t>12/PN/1012</t>
  </si>
  <si>
    <t>Md.Rehan</t>
  </si>
  <si>
    <t>20 Dec, 2008</t>
  </si>
  <si>
    <t>Md.Niyamul</t>
  </si>
  <si>
    <t>Mrs.Wakila Bano</t>
  </si>
  <si>
    <t>9835325786</t>
  </si>
  <si>
    <t>Sec-12/F,Qt.No:1186, Jharkhand</t>
  </si>
  <si>
    <t>13/N/1034</t>
  </si>
  <si>
    <t>Md.Shahbaz Ali</t>
  </si>
  <si>
    <t>Md.Aslam Ali</t>
  </si>
  <si>
    <t>Mrs.Sharifun Nesha</t>
  </si>
  <si>
    <t>8987621581</t>
  </si>
  <si>
    <t>Pl.No:185-A, Co-Opertive Colony, Jharkhand</t>
  </si>
  <si>
    <t>13299/N</t>
  </si>
  <si>
    <t>Mohit Singh</t>
  </si>
  <si>
    <t>Babita Kumari</t>
  </si>
  <si>
    <t>7256826568</t>
  </si>
  <si>
    <t>Sec-4/G,Q.No.2091, Jharkhand</t>
  </si>
  <si>
    <t>13032/N</t>
  </si>
  <si>
    <t>Muzammil Harmain</t>
  </si>
  <si>
    <t>01 Jul, 2009</t>
  </si>
  <si>
    <t>Md Shahnawaz</t>
  </si>
  <si>
    <t>Farzana Tabassum</t>
  </si>
  <si>
    <t>9123482917</t>
  </si>
  <si>
    <t>9931193811</t>
  </si>
  <si>
    <t>Bharra Chas,Goush Nagar, Jharkhand</t>
  </si>
  <si>
    <t>13/N/1028</t>
  </si>
  <si>
    <t>Nilabh Madhav</t>
  </si>
  <si>
    <t>Mr.Ratnesh Chandra Madhav</t>
  </si>
  <si>
    <t>Mrs.Kri Sarita</t>
  </si>
  <si>
    <t>8603131557</t>
  </si>
  <si>
    <t>Sec-12/A, Qtr.No:3263, Jharkhand</t>
  </si>
  <si>
    <t>13209/N</t>
  </si>
  <si>
    <t>Nishant Kumar</t>
  </si>
  <si>
    <t>Manjay Kumar Yadav</t>
  </si>
  <si>
    <t>Niva Devi</t>
  </si>
  <si>
    <t>9835196269</t>
  </si>
  <si>
    <t xml:space="preserve">Rana Pratap Nagar,Chas, </t>
  </si>
  <si>
    <t>14238/P</t>
  </si>
  <si>
    <t>Nishant Kumar Besra</t>
  </si>
  <si>
    <t>28 Oct, 2008</t>
  </si>
  <si>
    <t>Shiv Charan Besra</t>
  </si>
  <si>
    <t>Arpita Besra</t>
  </si>
  <si>
    <t>9934578358</t>
  </si>
  <si>
    <t>Sec-5/C,Q.No.1045, Jharkhand</t>
  </si>
  <si>
    <t>13053/N</t>
  </si>
  <si>
    <t>Om Nath</t>
  </si>
  <si>
    <t>03 Aug, 2008</t>
  </si>
  <si>
    <t>Badri Nath</t>
  </si>
  <si>
    <t>Pushpanjali Devi</t>
  </si>
  <si>
    <t>9798560416</t>
  </si>
  <si>
    <t>Sec-9/D,St-37,Q.No.1171, Jharkhand</t>
  </si>
  <si>
    <t>21170/7</t>
  </si>
  <si>
    <t>Palak Kumari</t>
  </si>
  <si>
    <t>08 Sep, 2009</t>
  </si>
  <si>
    <t>Arun Kumar</t>
  </si>
  <si>
    <t>Shabnam Kumari Bharti</t>
  </si>
  <si>
    <t>9973506340</t>
  </si>
  <si>
    <t>7545025395</t>
  </si>
  <si>
    <t>Sector 9C,Qr.No 1111, St2, Jharkhand</t>
  </si>
  <si>
    <t>17470/3</t>
  </si>
  <si>
    <t>Parul Anushree</t>
  </si>
  <si>
    <t>07 Nov, 2009</t>
  </si>
  <si>
    <t>Ajay Yadav</t>
  </si>
  <si>
    <t>Pushpa Yadav</t>
  </si>
  <si>
    <t>9999227119</t>
  </si>
  <si>
    <t>Sector 6/C,Qr no 2078 street 33, Jharkhand</t>
  </si>
  <si>
    <t>13/N/1065</t>
  </si>
  <si>
    <t>Prashansha Ranjan</t>
  </si>
  <si>
    <t>02 Jun, 2009</t>
  </si>
  <si>
    <t>Mr.Puneet Ranjan</t>
  </si>
  <si>
    <t>Mrs.Sushma Ranjan</t>
  </si>
  <si>
    <t>9934355911</t>
  </si>
  <si>
    <t>Sec-12/C, Qtr.No:2181, Jharkhand</t>
  </si>
  <si>
    <t>13060/N</t>
  </si>
  <si>
    <t>Sanchita Sharma</t>
  </si>
  <si>
    <t>03 Sep, 2009</t>
  </si>
  <si>
    <t>Sunil Kumar Sharma</t>
  </si>
  <si>
    <t>Ragini Sharma</t>
  </si>
  <si>
    <t>9931169921</t>
  </si>
  <si>
    <t>Sec-1/C,Q.No.-1147, Jharkhand</t>
  </si>
  <si>
    <t>12/PN/1121</t>
  </si>
  <si>
    <t>Shivam Kumar</t>
  </si>
  <si>
    <t>16 Sep, 2009</t>
  </si>
  <si>
    <t>Mr.Kaushal Kishor</t>
  </si>
  <si>
    <t>Mrs.Kamini Devi</t>
  </si>
  <si>
    <t>9199435623</t>
  </si>
  <si>
    <t>Sec-2/C, Qtr.No:1-159, Jharkhand</t>
  </si>
  <si>
    <t>14217/P</t>
  </si>
  <si>
    <t>Shreya Chatterjee</t>
  </si>
  <si>
    <t>Chitta Ranjan Chatterjee</t>
  </si>
  <si>
    <t>Munmun Chatterjee</t>
  </si>
  <si>
    <t>9431322076</t>
  </si>
  <si>
    <t>Sector 9/A,Qr no 980,Street -4, Jharkhand</t>
  </si>
  <si>
    <t>13136/N</t>
  </si>
  <si>
    <t>Shubhansham</t>
  </si>
  <si>
    <t>07 Jun, 2009</t>
  </si>
  <si>
    <t>Sanjay Kumar Sharma</t>
  </si>
  <si>
    <t>Babita Sharma</t>
  </si>
  <si>
    <t>7256826743</t>
  </si>
  <si>
    <t>9576829896</t>
  </si>
  <si>
    <t>Sec-4/G,Q.No.1152, Jharkhand</t>
  </si>
  <si>
    <t>13143/N</t>
  </si>
  <si>
    <t>Sneha Suman</t>
  </si>
  <si>
    <t>Upendra Kumar Suman</t>
  </si>
  <si>
    <t>Neelam Kumari</t>
  </si>
  <si>
    <t>9279221171</t>
  </si>
  <si>
    <t>Sec-6/B,Q.No.1327,Bokaro, Jharkhand</t>
  </si>
  <si>
    <t>13172/N</t>
  </si>
  <si>
    <t>Snigdh Anand</t>
  </si>
  <si>
    <t>17 Feb, 2009</t>
  </si>
  <si>
    <t>Praveen Anand</t>
  </si>
  <si>
    <t>Bulbul</t>
  </si>
  <si>
    <t>9570949769</t>
  </si>
  <si>
    <t>Sec-6/D,Q.No.1123, Jharkhand</t>
  </si>
  <si>
    <t>13026/N</t>
  </si>
  <si>
    <t>Sonali Kumari</t>
  </si>
  <si>
    <t>23 May, 2009</t>
  </si>
  <si>
    <t>Birendra Prasad</t>
  </si>
  <si>
    <t>Gudiya Devi</t>
  </si>
  <si>
    <t>9934071416</t>
  </si>
  <si>
    <t>Plot No.-22,Karnal Market, Jharkhand</t>
  </si>
  <si>
    <t>14344/P</t>
  </si>
  <si>
    <t>Srishti Kumari</t>
  </si>
  <si>
    <t>20 Feb, 2009</t>
  </si>
  <si>
    <t>Rajesh Burnwal</t>
  </si>
  <si>
    <t>Veena Barnwal</t>
  </si>
  <si>
    <t>9031308330</t>
  </si>
  <si>
    <t>Sec-9/C,St-28,Q.No.1212, Jharkhand</t>
  </si>
  <si>
    <t>21167/7</t>
  </si>
  <si>
    <t>Sweta Rani</t>
  </si>
  <si>
    <t>03 Jun, 2009</t>
  </si>
  <si>
    <t>Krishna Kant Kumar</t>
  </si>
  <si>
    <t>Anita Kumari</t>
  </si>
  <si>
    <t>9835338810</t>
  </si>
  <si>
    <t>Sector 9D,Qr.No 1513,St-38, Jharkhand</t>
  </si>
  <si>
    <t>13132/N</t>
  </si>
  <si>
    <t>Teesta</t>
  </si>
  <si>
    <t>09 Sep, 2009</t>
  </si>
  <si>
    <t>Ashok Kumar</t>
  </si>
  <si>
    <t>9431373836</t>
  </si>
  <si>
    <t xml:space="preserve">Q.No.444,Street 35,A-Road,Sec-9/D, </t>
  </si>
  <si>
    <t>13003/N</t>
  </si>
  <si>
    <t>Varsha Rani</t>
  </si>
  <si>
    <t>Vishnu Deo Prasad</t>
  </si>
  <si>
    <t xml:space="preserve"> Sakuntala Devi</t>
  </si>
  <si>
    <t>9431735079</t>
  </si>
  <si>
    <t>Sec-9/D,Q.No.1138,St-37, Jharkhand</t>
  </si>
  <si>
    <t>13002/N</t>
  </si>
  <si>
    <t>Vishal Kumar</t>
  </si>
  <si>
    <t>13158/N</t>
  </si>
  <si>
    <t>Yasin Khan</t>
  </si>
  <si>
    <t>19 Jun, 2008</t>
  </si>
  <si>
    <t>Md Islam Khan</t>
  </si>
  <si>
    <t>Mehrun Nisha</t>
  </si>
  <si>
    <t>9835195530</t>
  </si>
  <si>
    <t>Alinagar , Bharra Basti, Jharkhand</t>
  </si>
  <si>
    <t>22200/8</t>
  </si>
  <si>
    <t>Palak Tiwari</t>
  </si>
  <si>
    <t>23 Jun, 2009</t>
  </si>
  <si>
    <t>Sunil Tiwari</t>
  </si>
  <si>
    <t>Mamta Tiwari</t>
  </si>
  <si>
    <t>9975450088</t>
  </si>
  <si>
    <t>Q no 141J,East colony , DLW Varanasi-221004</t>
  </si>
  <si>
    <t>22201/8</t>
  </si>
  <si>
    <t>KATYANI CHANDRA</t>
  </si>
  <si>
    <t>18 Nov, 2009</t>
  </si>
  <si>
    <t>KAMESHWAR RAM</t>
  </si>
  <si>
    <t>SARITA KUMARI</t>
  </si>
  <si>
    <t>9431940300</t>
  </si>
  <si>
    <t>8987565860</t>
  </si>
  <si>
    <t>H.NO. 547, PLOT NO 650 VASUNDRA COLONY CHIRA CHAS</t>
  </si>
  <si>
    <t>22205/8</t>
  </si>
  <si>
    <t>Shourya</t>
  </si>
  <si>
    <t>04 Apr, 2009</t>
  </si>
  <si>
    <t>Lokesh Kumar</t>
  </si>
  <si>
    <t>Smita</t>
  </si>
  <si>
    <t>8709209822</t>
  </si>
  <si>
    <t>Chira Chas Vastu Vihar Phase 1 Parwati Block Sw-2</t>
  </si>
  <si>
    <t>14/P/1088</t>
  </si>
  <si>
    <t xml:space="preserve">Abhinav Kr </t>
  </si>
  <si>
    <t>C</t>
  </si>
  <si>
    <t>20 Sep, 2009</t>
  </si>
  <si>
    <t>Mr.Sunil Kr</t>
  </si>
  <si>
    <t>Mrs.Mamta Devi</t>
  </si>
  <si>
    <t>7991122642</t>
  </si>
  <si>
    <t>7563808107</t>
  </si>
  <si>
    <t>Bhojpur Colony, Chas, Jharkhand</t>
  </si>
  <si>
    <t>13/N/1100</t>
  </si>
  <si>
    <t>Abhishek Kr</t>
  </si>
  <si>
    <t>10 Aug, 2008</t>
  </si>
  <si>
    <t>Mr.Murat Lal Ravidas</t>
  </si>
  <si>
    <t>Mrs.Savitri Devi</t>
  </si>
  <si>
    <t>8294924460</t>
  </si>
  <si>
    <t>9199297716</t>
  </si>
  <si>
    <t>Sec-2/D,Qt.No:3-198, St:06, Jharkhand</t>
  </si>
  <si>
    <t>13298/N</t>
  </si>
  <si>
    <t>14 Jun, 2009</t>
  </si>
  <si>
    <t xml:space="preserve">Anil Kumar Jha </t>
  </si>
  <si>
    <t>Sucheta Kumari</t>
  </si>
  <si>
    <t>7779958366</t>
  </si>
  <si>
    <t>9931344624</t>
  </si>
  <si>
    <t>Flat No.KG-2,Sri Ram Tower,KalikaVihar,Ashiyana Garden,Ph-3,Ch Chas, Jharkhand</t>
  </si>
  <si>
    <t>18424/4</t>
  </si>
  <si>
    <t>Aditi Kumari</t>
  </si>
  <si>
    <t>19 Jun, 2009</t>
  </si>
  <si>
    <t>Jitendra Prasad</t>
  </si>
  <si>
    <t>Nitu Devi</t>
  </si>
  <si>
    <t>8789492634</t>
  </si>
  <si>
    <t>Sector 2D, Qr.no 3-049, Jharkhand</t>
  </si>
  <si>
    <t>19346/5</t>
  </si>
  <si>
    <t>Aditya Bharti</t>
  </si>
  <si>
    <t>22 Apr, 2019</t>
  </si>
  <si>
    <t>Ranjeet Kumar</t>
  </si>
  <si>
    <t>Meena Devi</t>
  </si>
  <si>
    <t>8969492600</t>
  </si>
  <si>
    <t>Ganga Block - A ,Vastu Vihar.Phase II , Jharkhand</t>
  </si>
  <si>
    <t>14252/P</t>
  </si>
  <si>
    <t>Aditya Kumar-I</t>
  </si>
  <si>
    <t>Ravindra Nath Pandit</t>
  </si>
  <si>
    <t>Bhagwati Devi</t>
  </si>
  <si>
    <t>9955443841</t>
  </si>
  <si>
    <t>Sec-6/D,Q.No.2466, Jharkhand</t>
  </si>
  <si>
    <t>14/P/1140</t>
  </si>
  <si>
    <t>Aftab Alam</t>
  </si>
  <si>
    <t>Mr.Azimuddin Ansari</t>
  </si>
  <si>
    <t>Mrs.Razia Khatoon</t>
  </si>
  <si>
    <t>7004387578</t>
  </si>
  <si>
    <t>9507080059</t>
  </si>
  <si>
    <t>Sector 4G,Qr.No. 1137, Jharkhand</t>
  </si>
  <si>
    <t>13091/N</t>
  </si>
  <si>
    <t>Agam Prasad</t>
  </si>
  <si>
    <t>04 Mar, 2009</t>
  </si>
  <si>
    <t>Santosh Kumar</t>
  </si>
  <si>
    <t>9431736086</t>
  </si>
  <si>
    <t xml:space="preserve">Sarvodaya Nagar,Chas, </t>
  </si>
  <si>
    <t>14/P/1104</t>
  </si>
  <si>
    <t>Akshat Kumar Singh</t>
  </si>
  <si>
    <t>24 Apr, 2009</t>
  </si>
  <si>
    <t>Mr.Awadhesh Kr Singh</t>
  </si>
  <si>
    <t>Mrs.Manju Kri</t>
  </si>
  <si>
    <t>9835313682</t>
  </si>
  <si>
    <t xml:space="preserve">Bsl Lh, St-10,Qt.No:24, Siwandih, </t>
  </si>
  <si>
    <t>14/P/1067</t>
  </si>
  <si>
    <t>Ankita Singh</t>
  </si>
  <si>
    <t>05 May, 2009</t>
  </si>
  <si>
    <t>Jitendra Kr</t>
  </si>
  <si>
    <t>Dharmshila Devi</t>
  </si>
  <si>
    <t>9507820608</t>
  </si>
  <si>
    <t>9708660837</t>
  </si>
  <si>
    <t xml:space="preserve">Sec-12/E, Qt.No:4238, </t>
  </si>
  <si>
    <t>18426/4</t>
  </si>
  <si>
    <t>Anmol Kumar Pandey</t>
  </si>
  <si>
    <t>31 Mar, 2010</t>
  </si>
  <si>
    <t>Anil Kumar Pandey</t>
  </si>
  <si>
    <t>Ritu Devi</t>
  </si>
  <si>
    <t>9939584842</t>
  </si>
  <si>
    <t>Sector 2A, Qr.No 1-070, Jharkhand</t>
  </si>
  <si>
    <t>13106/N</t>
  </si>
  <si>
    <t>Anu Kumari</t>
  </si>
  <si>
    <t>Akhilesh Kumar</t>
  </si>
  <si>
    <t>7808050486</t>
  </si>
  <si>
    <t>7209992568</t>
  </si>
  <si>
    <t>Q.No-2013,Sec-6/A, Jharkhand</t>
  </si>
  <si>
    <t>13275/N</t>
  </si>
  <si>
    <t>Anushka Raj</t>
  </si>
  <si>
    <t>Mahendra Kumar</t>
  </si>
  <si>
    <t>Prem Sheela Devi</t>
  </si>
  <si>
    <t>9570188353</t>
  </si>
  <si>
    <t xml:space="preserve">Center Market,plot No.E-12,Sec-5, </t>
  </si>
  <si>
    <t>13039/N</t>
  </si>
  <si>
    <t>Atif Ahmad</t>
  </si>
  <si>
    <t>21 Dec, 2008</t>
  </si>
  <si>
    <t>Ahmad Ali Ansari</t>
  </si>
  <si>
    <t>Sabina Parween</t>
  </si>
  <si>
    <t>9835350493</t>
  </si>
  <si>
    <t>Sec-2/C, Q.No.1-302, Jharkhand</t>
  </si>
  <si>
    <t>13058/N</t>
  </si>
  <si>
    <t>Atulya Arya</t>
  </si>
  <si>
    <t>23 Oct, 2008</t>
  </si>
  <si>
    <t>Upendra Kumar</t>
  </si>
  <si>
    <t>Sangeeta Devi</t>
  </si>
  <si>
    <t>9771393826</t>
  </si>
  <si>
    <t>9507651739</t>
  </si>
  <si>
    <t>Gujrat Colony ,Chas, Jharkhand</t>
  </si>
  <si>
    <t>13097/N</t>
  </si>
  <si>
    <t>Ayush Sen</t>
  </si>
  <si>
    <t>Sanjay Kumar Sen</t>
  </si>
  <si>
    <t>Sumitra Sen</t>
  </si>
  <si>
    <t>8986014215</t>
  </si>
  <si>
    <t>sector 12/A,Qr no 1078, Jharkhand</t>
  </si>
  <si>
    <t>15389/1</t>
  </si>
  <si>
    <t>AYUSH SHARMA</t>
  </si>
  <si>
    <t>05 Sep, 2009</t>
  </si>
  <si>
    <t>DEEPAK NARAYAN</t>
  </si>
  <si>
    <t>ANJU DEVI</t>
  </si>
  <si>
    <t>8340661993</t>
  </si>
  <si>
    <t>8102710825</t>
  </si>
  <si>
    <t>House No-232, Chas Nagar Nigam , Jharkhand</t>
  </si>
  <si>
    <t>14291/P</t>
  </si>
  <si>
    <t xml:space="preserve">Ayushi Shrivastava </t>
  </si>
  <si>
    <t>13 Aug, 2009</t>
  </si>
  <si>
    <t>Ramesh Kumar</t>
  </si>
  <si>
    <t>Madhubala Shrivastava</t>
  </si>
  <si>
    <t>9934191283</t>
  </si>
  <si>
    <t xml:space="preserve">Q.No.-704, St-14, Sec-9/B, </t>
  </si>
  <si>
    <t>14175/P</t>
  </si>
  <si>
    <t xml:space="preserve">Basudev Tudu </t>
  </si>
  <si>
    <t>10 Oct, 2009</t>
  </si>
  <si>
    <t>Kali Charan Manjhi</t>
  </si>
  <si>
    <t>Sukurmuni Devi</t>
  </si>
  <si>
    <t>9199545506</t>
  </si>
  <si>
    <t>Sec-12/C,Q.No-4065, Jharkhand</t>
  </si>
  <si>
    <t>13/N/1043</t>
  </si>
  <si>
    <t>Bhavishya Kumar Hazam</t>
  </si>
  <si>
    <t>12 Feb, 2009</t>
  </si>
  <si>
    <t>Mr.Rishi Kr Hazam</t>
  </si>
  <si>
    <t>Mrs.Babita Devi</t>
  </si>
  <si>
    <t>8986631058</t>
  </si>
  <si>
    <t>VILL BHARRA BASTI, POST BHARRA , YHAKUR MOHALLA, Jharkhand</t>
  </si>
  <si>
    <t>14334/P</t>
  </si>
  <si>
    <t>Dipu Kumari</t>
  </si>
  <si>
    <t>11 Apr, 2008</t>
  </si>
  <si>
    <t>Late Sanjay Kumar Gope</t>
  </si>
  <si>
    <t>Asha Devi</t>
  </si>
  <si>
    <t>6204899688</t>
  </si>
  <si>
    <t>8757916730</t>
  </si>
  <si>
    <t>Sector 12/C,Qr no 3185, Jharkhand</t>
  </si>
  <si>
    <t>13/N/1042</t>
  </si>
  <si>
    <t>Harshit Verma</t>
  </si>
  <si>
    <t>25 May, 2009</t>
  </si>
  <si>
    <t>Mr.Dhirendra Kr Verma</t>
  </si>
  <si>
    <t>Mrs.Neelam Verma</t>
  </si>
  <si>
    <t>9708625388</t>
  </si>
  <si>
    <t>7549107284</t>
  </si>
  <si>
    <t>Sec-12/D, Qt.No:1101, Jharkhand</t>
  </si>
  <si>
    <t>13090/N</t>
  </si>
  <si>
    <t>Komal Priya</t>
  </si>
  <si>
    <t>Sushil Kumar</t>
  </si>
  <si>
    <t>Poonam Sinha</t>
  </si>
  <si>
    <t>9934323087</t>
  </si>
  <si>
    <t xml:space="preserve">Sarmik Colony,Sec-9/D,A-Road, </t>
  </si>
  <si>
    <t>14204/P</t>
  </si>
  <si>
    <t>Kumari Trisha</t>
  </si>
  <si>
    <t>24 Dec, 2008</t>
  </si>
  <si>
    <t>Raushan Kumar Prasad</t>
  </si>
  <si>
    <t>Babita Prasad</t>
  </si>
  <si>
    <t>8092705626</t>
  </si>
  <si>
    <t>Sec-3/A , H.No-612, Jharkhand</t>
  </si>
  <si>
    <t>14214/P</t>
  </si>
  <si>
    <t>Md Rehan Ansari</t>
  </si>
  <si>
    <t>Md Mahiruddin Ansari</t>
  </si>
  <si>
    <t>Shabnam Pravin</t>
  </si>
  <si>
    <t>8210374621</t>
  </si>
  <si>
    <t>9835516351</t>
  </si>
  <si>
    <t>Sec-9/D,A-Road,Q.No1811, Jharkhand</t>
  </si>
  <si>
    <t>16394/2</t>
  </si>
  <si>
    <t>MD.AQUIB HUSSAIN</t>
  </si>
  <si>
    <t>03 Feb, 2009</t>
  </si>
  <si>
    <t>MD. TAHIR HUSSAIN</t>
  </si>
  <si>
    <t>SHAHNAZ HUSSAIN</t>
  </si>
  <si>
    <t>7004636002</t>
  </si>
  <si>
    <t>7209130635</t>
  </si>
  <si>
    <t>ANSARI MOHALLA , KABRISTAN ROAD, CHAS, Jharkhand</t>
  </si>
  <si>
    <t>12/PN/1054</t>
  </si>
  <si>
    <t>Pinak Pani</t>
  </si>
  <si>
    <t>15 Aug, 2009</t>
  </si>
  <si>
    <t>Mr.Sudhir Kr</t>
  </si>
  <si>
    <t>Mrs.Rajani Devi</t>
  </si>
  <si>
    <t>6203148605</t>
  </si>
  <si>
    <t>8873820152</t>
  </si>
  <si>
    <t>Sec-6/D,Qt.No:2421, Jharkhand</t>
  </si>
  <si>
    <t>13061/N</t>
  </si>
  <si>
    <t>Piyush Ranjan Mahato</t>
  </si>
  <si>
    <t>25 Feb, 2009</t>
  </si>
  <si>
    <t>9798129057</t>
  </si>
  <si>
    <t>Bhawanipur side (Kultard) PS+PO Chas , Jharkhand</t>
  </si>
  <si>
    <t>13/N/1064</t>
  </si>
  <si>
    <t>Pragati Agarwal</t>
  </si>
  <si>
    <t>Mr.Shankar Kr Agarwal</t>
  </si>
  <si>
    <t>Mrs.Rashmi Devi</t>
  </si>
  <si>
    <t>9507542205</t>
  </si>
  <si>
    <t>MANMOHAN CO-OPERATIVE, PLOT NO. 467, Jharkhand</t>
  </si>
  <si>
    <t>13/N/1060</t>
  </si>
  <si>
    <t>Pragati Anni</t>
  </si>
  <si>
    <t>11 Feb, 2010</t>
  </si>
  <si>
    <t>Mr.Amrendra Kr Singh</t>
  </si>
  <si>
    <t>Mrs.Nitu Singh</t>
  </si>
  <si>
    <t>8877880663</t>
  </si>
  <si>
    <t>Sec-2/D, Qtr.No:2-132, St-04, Jharkhand</t>
  </si>
  <si>
    <t>13387/N</t>
  </si>
  <si>
    <t>Priyanshi Singh</t>
  </si>
  <si>
    <t>26 Feb, 2009</t>
  </si>
  <si>
    <t>Pankaj Kumar</t>
  </si>
  <si>
    <t>Munni Singh</t>
  </si>
  <si>
    <t>9031712181</t>
  </si>
  <si>
    <t>Sec-6/D,Q.No.1276, Jharkhand</t>
  </si>
  <si>
    <t>12/PN/1101</t>
  </si>
  <si>
    <t>Rajkumar</t>
  </si>
  <si>
    <t>15 Jun, 2009</t>
  </si>
  <si>
    <t>Mr.Krishna Goswami</t>
  </si>
  <si>
    <t>Mrs.Punam Devi</t>
  </si>
  <si>
    <t>9708683940</t>
  </si>
  <si>
    <t>Sec-2/B, Shoping Centre , Shop No:10, F Road, Jharkhand</t>
  </si>
  <si>
    <t>13/N/1102</t>
  </si>
  <si>
    <t>Rishabh Soren</t>
  </si>
  <si>
    <t>23 Oct, 2009</t>
  </si>
  <si>
    <t>Mr.Kali Prasad Soren</t>
  </si>
  <si>
    <t>Mrs.Kamla Soren</t>
  </si>
  <si>
    <t>7549048061</t>
  </si>
  <si>
    <t>Sec-2/A, Qt.No:2-262, Jharkhand</t>
  </si>
  <si>
    <t>15370/1</t>
  </si>
  <si>
    <t>Rishi Agarwal</t>
  </si>
  <si>
    <t>Anup Kumar</t>
  </si>
  <si>
    <t>Mrs . Shweta Devi</t>
  </si>
  <si>
    <t>8102713758</t>
  </si>
  <si>
    <t>Sadar Bazar,Chas, Jharkhand</t>
  </si>
  <si>
    <t>13/N/1106</t>
  </si>
  <si>
    <t>Rohit Kr</t>
  </si>
  <si>
    <t>09 Aug, 2009</t>
  </si>
  <si>
    <t>Mr.Baneshwar Gope</t>
  </si>
  <si>
    <t>Mrs.Meera Devi</t>
  </si>
  <si>
    <t>8076891137</t>
  </si>
  <si>
    <t>9934349313</t>
  </si>
  <si>
    <t>Sec-2/C, Qt.No:2-179, St:02, Jharkhand</t>
  </si>
  <si>
    <t>20290/6</t>
  </si>
  <si>
    <t>Rounit Raj</t>
  </si>
  <si>
    <t>Ranjan Kumar</t>
  </si>
  <si>
    <t>Rima Devi</t>
  </si>
  <si>
    <t>9199007135</t>
  </si>
  <si>
    <t>Sector 6C,Qr.No 2288</t>
  </si>
  <si>
    <t>19316/5</t>
  </si>
  <si>
    <t>Sakshi Sagar</t>
  </si>
  <si>
    <t>21 Feb, 2009</t>
  </si>
  <si>
    <t>Vidya Sagar</t>
  </si>
  <si>
    <t>7004869532</t>
  </si>
  <si>
    <t>Vastu Vihar Project - 1, Jharkhand</t>
  </si>
  <si>
    <t>14199/P</t>
  </si>
  <si>
    <t>Serma Soren</t>
  </si>
  <si>
    <t>02 Apr, 2009</t>
  </si>
  <si>
    <t>Lal Chand Manjhi</t>
  </si>
  <si>
    <t>Pramila Soren</t>
  </si>
  <si>
    <t>9931125879</t>
  </si>
  <si>
    <t>Sec-9,St-29,Q.No-1158, Jharkhand</t>
  </si>
  <si>
    <t>12/PN/1025</t>
  </si>
  <si>
    <t>Shiksha</t>
  </si>
  <si>
    <t>15 Jun, 2008</t>
  </si>
  <si>
    <t>Mr.Binod Kr Jha</t>
  </si>
  <si>
    <t>Mrs.Archana Jha</t>
  </si>
  <si>
    <t>9430309303</t>
  </si>
  <si>
    <t>Sec-2/D, Qtr.No:2-124, Jharkhand</t>
  </si>
  <si>
    <t>20326/6</t>
  </si>
  <si>
    <t>Shreya Mahadani</t>
  </si>
  <si>
    <t>08 Dec, 2009</t>
  </si>
  <si>
    <t>Prabir Mahadani</t>
  </si>
  <si>
    <t>Lt.Suchitra Mahadani</t>
  </si>
  <si>
    <t>9525504586</t>
  </si>
  <si>
    <t>Sector 9D,ST 36, Qr.No 893, Jharkhand</t>
  </si>
  <si>
    <t>13095/N</t>
  </si>
  <si>
    <t>Smriti Rajwar</t>
  </si>
  <si>
    <t>15 Mar, 2009</t>
  </si>
  <si>
    <t>Surendra Nath Rajwar</t>
  </si>
  <si>
    <t>Sani Rajwar</t>
  </si>
  <si>
    <t>7739189569</t>
  </si>
  <si>
    <t xml:space="preserve">Q.No.2389,Sec-6/D, </t>
  </si>
  <si>
    <t>15387/1</t>
  </si>
  <si>
    <t>Sudeep kumar Mahatha</t>
  </si>
  <si>
    <t>01 Dec, 2009</t>
  </si>
  <si>
    <t>Subash Chandra Mahatha</t>
  </si>
  <si>
    <t>Gayatri Devi</t>
  </si>
  <si>
    <t>8002490836</t>
  </si>
  <si>
    <t>9631856054</t>
  </si>
  <si>
    <t>Sector-VI/B,Q.No.3135, Jharkhand</t>
  </si>
  <si>
    <t>13001/N</t>
  </si>
  <si>
    <t>Supriya Swain</t>
  </si>
  <si>
    <t>28 Mar, 2009</t>
  </si>
  <si>
    <t>Prasant Kumar Swain</t>
  </si>
  <si>
    <t>Laxmi Priya Swain</t>
  </si>
  <si>
    <t>8252097382</t>
  </si>
  <si>
    <t>9199270448</t>
  </si>
  <si>
    <t>Vastu Vihar, Project-II, Krishna Block SW/1, Jharkhand</t>
  </si>
  <si>
    <t>19412/5</t>
  </si>
  <si>
    <t>Suryansh Choudhary</t>
  </si>
  <si>
    <t>03 May, 2009</t>
  </si>
  <si>
    <t>Saroj Kumar Choudhary</t>
  </si>
  <si>
    <t>Pallavi Choudhary</t>
  </si>
  <si>
    <t>6201301570</t>
  </si>
  <si>
    <t xml:space="preserve">Qr.no: 4141,  Sector II/C,E-Type </t>
  </si>
  <si>
    <t>14345/P</t>
  </si>
  <si>
    <t>Tanay Kumar</t>
  </si>
  <si>
    <t>03 Jun, 2008</t>
  </si>
  <si>
    <t>Dilip Kumar</t>
  </si>
  <si>
    <t>Archana</t>
  </si>
  <si>
    <t>9470525650</t>
  </si>
  <si>
    <t>Sec-9/D,A-Road,Q.No.2016, Jharkhand</t>
  </si>
  <si>
    <t>13012/N</t>
  </si>
  <si>
    <t>Vivek Kumar</t>
  </si>
  <si>
    <t>Manglesh Kumar Singh</t>
  </si>
  <si>
    <t>Savita Devi</t>
  </si>
  <si>
    <t>7301901351</t>
  </si>
  <si>
    <t>Sector 12/F,Qr no 1258, Jharkhand</t>
  </si>
  <si>
    <t>13033/N</t>
  </si>
  <si>
    <t>Yashasvi Chaudhary</t>
  </si>
  <si>
    <t>23 Mar, 2009</t>
  </si>
  <si>
    <t>Mukesh</t>
  </si>
  <si>
    <t>Kumari Rashmi</t>
  </si>
  <si>
    <t>9386964331</t>
  </si>
  <si>
    <t>Sec-8/C, Q.No.2317, St-42, Jharkhand</t>
  </si>
  <si>
    <t>13064/N</t>
  </si>
  <si>
    <t>Yuvraj Kumar Upadhyay</t>
  </si>
  <si>
    <t>Mithilesh Kr Upadhyay</t>
  </si>
  <si>
    <t>Hemlata Upadhyay</t>
  </si>
  <si>
    <t>7079583973</t>
  </si>
  <si>
    <t>9955103468</t>
  </si>
  <si>
    <t>Sec-9/C,Street -19,Q.No.194, Jharkhand</t>
  </si>
  <si>
    <t>22226/8</t>
  </si>
  <si>
    <t>ANNU PRIYA</t>
  </si>
  <si>
    <t>16 Jun, 2010</t>
  </si>
  <si>
    <t>SANJEEV KUMAR</t>
  </si>
  <si>
    <t>KALPANA  KUMARI</t>
  </si>
  <si>
    <t>7004846231</t>
  </si>
  <si>
    <t>7903189922</t>
  </si>
  <si>
    <t>D/16, BIADA HOUSING COLONY</t>
  </si>
  <si>
    <t>22232/8</t>
  </si>
  <si>
    <t>ASHUTOSH KUMAR</t>
  </si>
  <si>
    <t>14 Dec, 2009</t>
  </si>
  <si>
    <t>BIKASH KUMAR</t>
  </si>
  <si>
    <t>KUMARI CHUNA DEVI URF CHUNNI DEVI</t>
  </si>
  <si>
    <t>8405918101</t>
  </si>
  <si>
    <t>9142241176</t>
  </si>
  <si>
    <t>SECTOT 5/A,QR NO 2040,B S CITY,NEAR IMA HALL</t>
  </si>
  <si>
    <t>14273/P</t>
  </si>
  <si>
    <t xml:space="preserve">Abdul Rehan </t>
  </si>
  <si>
    <t>D</t>
  </si>
  <si>
    <t>17 Apr, 2009</t>
  </si>
  <si>
    <t>Md Rizwan</t>
  </si>
  <si>
    <t>Alisha Khatoon</t>
  </si>
  <si>
    <t>9572361592</t>
  </si>
  <si>
    <t xml:space="preserve">Makdumpur,Gaush Nagar, </t>
  </si>
  <si>
    <t>13184/N</t>
  </si>
  <si>
    <t>30 Nov, 2009</t>
  </si>
  <si>
    <t>Angad Paswan</t>
  </si>
  <si>
    <t>Pinki Devi</t>
  </si>
  <si>
    <t>9905363506</t>
  </si>
  <si>
    <t xml:space="preserve">Sec-8/C,Q.No.2040,St-43, </t>
  </si>
  <si>
    <t>14234/P</t>
  </si>
  <si>
    <t>25 Apr, 2008</t>
  </si>
  <si>
    <t>Pranita Devi</t>
  </si>
  <si>
    <t>9835514556</t>
  </si>
  <si>
    <t>Tara Nagar , Chas, Jharkhand</t>
  </si>
  <si>
    <t>14/P/1114</t>
  </si>
  <si>
    <t>Aditya Rajak</t>
  </si>
  <si>
    <t>17 Oct, 2009</t>
  </si>
  <si>
    <t>Mr.Rajendra Rajak</t>
  </si>
  <si>
    <t>Mrs.Anita Devi</t>
  </si>
  <si>
    <t>9431379824</t>
  </si>
  <si>
    <t xml:space="preserve">Sec-11/D, Qt.No:1128, </t>
  </si>
  <si>
    <t>14287/P</t>
  </si>
  <si>
    <t xml:space="preserve">Aditya Shankar </t>
  </si>
  <si>
    <t>Manoj Shankar</t>
  </si>
  <si>
    <t>Sushma</t>
  </si>
  <si>
    <t>6200721107</t>
  </si>
  <si>
    <t>7209996787</t>
  </si>
  <si>
    <t>Bhojpur Colony,  Near old transformer ,Chas, Jharkhand</t>
  </si>
  <si>
    <t>13/N/1013</t>
  </si>
  <si>
    <t>Akanksha Mishra</t>
  </si>
  <si>
    <t>24 Jul, 2009</t>
  </si>
  <si>
    <t>Mr.Dilip Kr Mishra</t>
  </si>
  <si>
    <t>Mrs.Kalpana Mishra</t>
  </si>
  <si>
    <t>85410198420</t>
  </si>
  <si>
    <t xml:space="preserve">225 Gayatri Niwas, Kailash Nagar, Chas, </t>
  </si>
  <si>
    <t>12/PN/1117</t>
  </si>
  <si>
    <t>Aman Kumar</t>
  </si>
  <si>
    <t>13 May, 2009</t>
  </si>
  <si>
    <t>Mr.Akhileshwar Kr Sinha</t>
  </si>
  <si>
    <t>Mrs.Meena Sinha</t>
  </si>
  <si>
    <t>9430104073</t>
  </si>
  <si>
    <t xml:space="preserve">Sec-2/D, Qt.No:3-190, St:06, </t>
  </si>
  <si>
    <t>13312/N</t>
  </si>
  <si>
    <t>Aman Raj</t>
  </si>
  <si>
    <t>Supendra Singh</t>
  </si>
  <si>
    <t>Baby Singh</t>
  </si>
  <si>
    <t>9470564344</t>
  </si>
  <si>
    <t xml:space="preserve">Sec-12/C,Q.no.-1143, </t>
  </si>
  <si>
    <t>13262/N</t>
  </si>
  <si>
    <t>Aniket Kumar</t>
  </si>
  <si>
    <t>18 Apr, 2009</t>
  </si>
  <si>
    <t>Deepak Kumar Bauri</t>
  </si>
  <si>
    <t>Pritee Devi</t>
  </si>
  <si>
    <t>9155040237</t>
  </si>
  <si>
    <t>Sec-1/B,Q.No.1486, Jharkhand</t>
  </si>
  <si>
    <t>14264/P</t>
  </si>
  <si>
    <t>Anjali Kumari</t>
  </si>
  <si>
    <t>28 Jun, 2009</t>
  </si>
  <si>
    <t>Ashok Sharma</t>
  </si>
  <si>
    <t>Shabita Devi</t>
  </si>
  <si>
    <t>9234395881</t>
  </si>
  <si>
    <t>Sec-V/D, Executive Hostel, Q.No.2206, Jharkhand</t>
  </si>
  <si>
    <t>14306/P</t>
  </si>
  <si>
    <t xml:space="preserve">Anjali Kumari </t>
  </si>
  <si>
    <t>17 May, 2009</t>
  </si>
  <si>
    <t>Birendra Kumar Ray</t>
  </si>
  <si>
    <t>Nitu</t>
  </si>
  <si>
    <t>9470586044</t>
  </si>
  <si>
    <t>Plot No:248 , Bari Co-Operative, Bokaro Steel City, Jharkhand</t>
  </si>
  <si>
    <t>13072/N</t>
  </si>
  <si>
    <t xml:space="preserve">Annanya </t>
  </si>
  <si>
    <t>22 May, 2009</t>
  </si>
  <si>
    <t>Mithilesh Kumar(Staff)</t>
  </si>
  <si>
    <t>Sunita Kumari Roy</t>
  </si>
  <si>
    <t>9430756236</t>
  </si>
  <si>
    <t>Sec-1/C,Q.No-576, Jharkhand</t>
  </si>
  <si>
    <t>13140/N</t>
  </si>
  <si>
    <t>Anurag Singh</t>
  </si>
  <si>
    <t>31 Jan, 2009</t>
  </si>
  <si>
    <t>Ramesh Prasad Singh</t>
  </si>
  <si>
    <t>Vinita Singh</t>
  </si>
  <si>
    <t>9835514940</t>
  </si>
  <si>
    <t>Sec-8/D,Q.No.3256, Jharkhand</t>
  </si>
  <si>
    <t>13056/N</t>
  </si>
  <si>
    <t>Anushka Kumari</t>
  </si>
  <si>
    <t>14 Feb, 2009</t>
  </si>
  <si>
    <t>Nagendra Singh</t>
  </si>
  <si>
    <t>Sangita Singh</t>
  </si>
  <si>
    <t>9835782200</t>
  </si>
  <si>
    <t>CHIRA CHAS , 4E Amber Apartment, Jharkhand</t>
  </si>
  <si>
    <t>13054/N</t>
  </si>
  <si>
    <t>Anvesha Raj</t>
  </si>
  <si>
    <t>05 Aug, 2008</t>
  </si>
  <si>
    <t>Mukesh Kumar</t>
  </si>
  <si>
    <t>Renu Devi</t>
  </si>
  <si>
    <t>9304901482</t>
  </si>
  <si>
    <t>9430980323</t>
  </si>
  <si>
    <t>Sec-8/A,Q.No-1437,St-6, Jharkhand</t>
  </si>
  <si>
    <t>18379/4</t>
  </si>
  <si>
    <t>Arti Kumari</t>
  </si>
  <si>
    <t>29 Jul, 2008</t>
  </si>
  <si>
    <t>Vikash Kumar</t>
  </si>
  <si>
    <t>8292604201</t>
  </si>
  <si>
    <t>Sector 6/D, Qr.No 1255, Jharkhand</t>
  </si>
  <si>
    <t>13264/N</t>
  </si>
  <si>
    <t>Ashish Anand</t>
  </si>
  <si>
    <t>19 Nov, 2008</t>
  </si>
  <si>
    <t>Kali Charan Mahali</t>
  </si>
  <si>
    <t>Mamta Devi</t>
  </si>
  <si>
    <t>9279347739</t>
  </si>
  <si>
    <t>Sec-3/D,Q.no.196, Jharkhand</t>
  </si>
  <si>
    <t>14265/P</t>
  </si>
  <si>
    <t xml:space="preserve">Asmita </t>
  </si>
  <si>
    <t>22 Jun, 2009</t>
  </si>
  <si>
    <t>Dhananjay Kumar Singh</t>
  </si>
  <si>
    <t>Veena</t>
  </si>
  <si>
    <t>9708667464</t>
  </si>
  <si>
    <t>Sec-8/A,Q.No.-2409,St-12, Jharkhand</t>
  </si>
  <si>
    <t>14245/P</t>
  </si>
  <si>
    <t>Augustya Dubey</t>
  </si>
  <si>
    <t>Ravi Shankar Dubey</t>
  </si>
  <si>
    <t>Priyatama Dubey</t>
  </si>
  <si>
    <t>7294857369</t>
  </si>
  <si>
    <t>9507664542</t>
  </si>
  <si>
    <t>Q.No.359,St-20,Sec-9/C, Jharkhand</t>
  </si>
  <si>
    <t>14/P/1102</t>
  </si>
  <si>
    <t>Ayush Raj</t>
  </si>
  <si>
    <t>12 Sep, 2009</t>
  </si>
  <si>
    <t>Mr.Vijay Prakash</t>
  </si>
  <si>
    <t>Mrs. Kiran Devi</t>
  </si>
  <si>
    <t>9661478792</t>
  </si>
  <si>
    <t>Sec-6/C, Qt.No:2212, Jharkhand</t>
  </si>
  <si>
    <t>13/N/1093</t>
  </si>
  <si>
    <t>Ayushi Kumari</t>
  </si>
  <si>
    <t>21 Aug, 2009</t>
  </si>
  <si>
    <t>Mr.Mritunjay Kr</t>
  </si>
  <si>
    <t>Mrs.Naydu Devi</t>
  </si>
  <si>
    <t>7870109915</t>
  </si>
  <si>
    <t>9470520341</t>
  </si>
  <si>
    <t>Bari Co-operative ,Tetulia Nagar, Jharkhand</t>
  </si>
  <si>
    <t>13130/N</t>
  </si>
  <si>
    <t>Chandan Kumar</t>
  </si>
  <si>
    <t>Kamlesh Singh</t>
  </si>
  <si>
    <t>8797579783</t>
  </si>
  <si>
    <t>Q.No.1295 , Sec-6/D, Jharkhand</t>
  </si>
  <si>
    <t>13018/N</t>
  </si>
  <si>
    <t>Jiya Kumari</t>
  </si>
  <si>
    <t>25 Apr, 2009</t>
  </si>
  <si>
    <t>Rajeev Ranjan</t>
  </si>
  <si>
    <t>Ranjani Sinha</t>
  </si>
  <si>
    <t>7870312541</t>
  </si>
  <si>
    <t>9507176025</t>
  </si>
  <si>
    <t>Je-5 Road -1,Vastu Vihar, Jharkhand</t>
  </si>
  <si>
    <t>13326/N</t>
  </si>
  <si>
    <t>29 Jan, 2009</t>
  </si>
  <si>
    <t>Bharat Kumar</t>
  </si>
  <si>
    <t>9386820101</t>
  </si>
  <si>
    <t>Sec-8/C,Q.No.2539,St-33, Jharkhand</t>
  </si>
  <si>
    <t>13150/N</t>
  </si>
  <si>
    <t>Krish Kumar</t>
  </si>
  <si>
    <t>Rinku Devi</t>
  </si>
  <si>
    <t>9835173961</t>
  </si>
  <si>
    <t xml:space="preserve">Champa Sadan Gujrat Colony,Chas, </t>
  </si>
  <si>
    <t>12261/N</t>
  </si>
  <si>
    <t xml:space="preserve">Krish Kumar Singh </t>
  </si>
  <si>
    <t>24 Apr, 2008</t>
  </si>
  <si>
    <t xml:space="preserve">Chandan Kumar </t>
  </si>
  <si>
    <t>Jyoti Devi</t>
  </si>
  <si>
    <t>9234736561</t>
  </si>
  <si>
    <t>Gemay Colony , Siwandih, Marafari Bokaro, Jharkhand</t>
  </si>
  <si>
    <t>21159/7</t>
  </si>
  <si>
    <t>Mayank Kumar</t>
  </si>
  <si>
    <t>Kiran Devi</t>
  </si>
  <si>
    <t>7859062311</t>
  </si>
  <si>
    <t>Bhagirathi Nagar, Naduwa Sthan ,Chas, Jharkhand</t>
  </si>
  <si>
    <t>13093/N</t>
  </si>
  <si>
    <t>Piyush Singh</t>
  </si>
  <si>
    <t>27 Nov, 2008</t>
  </si>
  <si>
    <t>Kumud Ranjan Prasad</t>
  </si>
  <si>
    <t>Laxmi Singh</t>
  </si>
  <si>
    <t>9431528929</t>
  </si>
  <si>
    <t>Sec-6/D, Q.No.- 2270, Jharkhand</t>
  </si>
  <si>
    <t>12/PN/1125</t>
  </si>
  <si>
    <t>29 Aug, 2009</t>
  </si>
  <si>
    <t>Mr.N.K. Singh</t>
  </si>
  <si>
    <t>Mrs.Rekha Devi</t>
  </si>
  <si>
    <t>9534034664</t>
  </si>
  <si>
    <t>8797133247</t>
  </si>
  <si>
    <t>Bhagirath Nagar,Nanduasthan ,Chas,Bokaro , Jharkhand</t>
  </si>
  <si>
    <t>13305/N</t>
  </si>
  <si>
    <t>Priyanshu Kumar Rai</t>
  </si>
  <si>
    <t>11 May, 2009</t>
  </si>
  <si>
    <t>Vinod Kumar Rai</t>
  </si>
  <si>
    <t>Archana Rai</t>
  </si>
  <si>
    <t>9471174716</t>
  </si>
  <si>
    <t>Karnal Market,Marafari,Pl-4, Jharkhand</t>
  </si>
  <si>
    <t>13068/N</t>
  </si>
  <si>
    <t>Rashi Chatterjee</t>
  </si>
  <si>
    <t xml:space="preserve"> Utpal Chattopadhyay</t>
  </si>
  <si>
    <t>Mithu Chatterjee</t>
  </si>
  <si>
    <t>9431742005</t>
  </si>
  <si>
    <t>Sec-8/B,Q.No.2116,St-23, Jharkhand</t>
  </si>
  <si>
    <t>14216/P</t>
  </si>
  <si>
    <t>Rishi Kumar</t>
  </si>
  <si>
    <t>12 Apr, 2009</t>
  </si>
  <si>
    <t xml:space="preserve">Sanjay Kumar </t>
  </si>
  <si>
    <t>Uma Devi</t>
  </si>
  <si>
    <t>9431734589</t>
  </si>
  <si>
    <t>Sec-4/G,Q.No.4050, Jharkhand</t>
  </si>
  <si>
    <t>14346/P</t>
  </si>
  <si>
    <t>Roshan Gupta</t>
  </si>
  <si>
    <t>Rajendra Prasad Gupta</t>
  </si>
  <si>
    <t>Archana Devi</t>
  </si>
  <si>
    <t>9122603223</t>
  </si>
  <si>
    <t>9334120620</t>
  </si>
  <si>
    <t>Prabhat Colony,Chas Bokaro , Jharkhand</t>
  </si>
  <si>
    <t>13030/N</t>
  </si>
  <si>
    <t>Saachi Shreya</t>
  </si>
  <si>
    <t>Bindu Baranwal</t>
  </si>
  <si>
    <t>9576563372</t>
  </si>
  <si>
    <t>9431915913</t>
  </si>
  <si>
    <t>Plot Sp-15,Center Market Sec-8, Jharkhand</t>
  </si>
  <si>
    <t>13/N/1055</t>
  </si>
  <si>
    <t>Sadiya Parween</t>
  </si>
  <si>
    <t>17 Aug, 2009</t>
  </si>
  <si>
    <t>Md.Parwez Alam</t>
  </si>
  <si>
    <t>Mrs.Afsana Parween</t>
  </si>
  <si>
    <t>9955103734</t>
  </si>
  <si>
    <t>Azad Nagar , Siwandih, Jharkhand</t>
  </si>
  <si>
    <t>13/N/1072</t>
  </si>
  <si>
    <t>Samridhi Goswami</t>
  </si>
  <si>
    <t>08 Feb, 2008</t>
  </si>
  <si>
    <t>Mr.Ram Udar Goswami</t>
  </si>
  <si>
    <t>Mrs.Swet Nisha Goswami</t>
  </si>
  <si>
    <t>7562809319</t>
  </si>
  <si>
    <t>9308634741</t>
  </si>
  <si>
    <t>Sec-12/E,Qt.No:2185, Jharkhand</t>
  </si>
  <si>
    <t>14248/P</t>
  </si>
  <si>
    <t>Shanti Om</t>
  </si>
  <si>
    <t>11 Aug, 2009</t>
  </si>
  <si>
    <t>Om Prakash</t>
  </si>
  <si>
    <t>Priyatma Devi</t>
  </si>
  <si>
    <t>8873665115</t>
  </si>
  <si>
    <t>9470384442</t>
  </si>
  <si>
    <t>Pl.No.291, Bari Co-Operative, Jharkhand</t>
  </si>
  <si>
    <t>13040/N</t>
  </si>
  <si>
    <t>Shashwat Shersth</t>
  </si>
  <si>
    <t>16 Aug, 2008</t>
  </si>
  <si>
    <t>Surendra Kr Sinha</t>
  </si>
  <si>
    <t>Madhuri Sinha</t>
  </si>
  <si>
    <t>9835597405</t>
  </si>
  <si>
    <t>Sec-6/B,Q.No.-3086, Jharkhand</t>
  </si>
  <si>
    <t>21238/7</t>
  </si>
  <si>
    <t>Shayana Kumari Singh</t>
  </si>
  <si>
    <t>25 Dec, 2009</t>
  </si>
  <si>
    <t>Avishek Kumar</t>
  </si>
  <si>
    <t>8877998834</t>
  </si>
  <si>
    <t>Sector 8A Qr.No 2125 St-10</t>
  </si>
  <si>
    <t>13015/N</t>
  </si>
  <si>
    <t>Shreya Shree</t>
  </si>
  <si>
    <t>13 Feb, 2009</t>
  </si>
  <si>
    <t>Narendra Kumar Singh Chouhan</t>
  </si>
  <si>
    <t>Raj Laxmi</t>
  </si>
  <si>
    <t>7549929902</t>
  </si>
  <si>
    <t>Sec-6/D,Q.No.2062, Jharkhand</t>
  </si>
  <si>
    <t>13/N/1015</t>
  </si>
  <si>
    <t>Shrija Kumari</t>
  </si>
  <si>
    <t>12 Dec, 2008</t>
  </si>
  <si>
    <t>Mr.Ranbir Paswan</t>
  </si>
  <si>
    <t>Mrs.Sangeeta Devi</t>
  </si>
  <si>
    <t>7281808291</t>
  </si>
  <si>
    <t>9430649024</t>
  </si>
  <si>
    <t>Sec-3/E,Qt.No:17, Jharkhand</t>
  </si>
  <si>
    <t>15385/1</t>
  </si>
  <si>
    <t>Shubh Kumar Singh</t>
  </si>
  <si>
    <t>10 Sep, 2009</t>
  </si>
  <si>
    <t>Chandan kumar Singh</t>
  </si>
  <si>
    <t>Meera Singh</t>
  </si>
  <si>
    <t>9546162924</t>
  </si>
  <si>
    <t>V-Rampuria, Check Post, Chas, Jharkhand</t>
  </si>
  <si>
    <t>13127/N</t>
  </si>
  <si>
    <t>Sonakshee Kumari</t>
  </si>
  <si>
    <t>05 Jul, 2009</t>
  </si>
  <si>
    <t>Ritesh Kumar Singh</t>
  </si>
  <si>
    <t>Rekha Singh</t>
  </si>
  <si>
    <t>9304539057</t>
  </si>
  <si>
    <t xml:space="preserve">Q.No-485,Sec-3/B, </t>
  </si>
  <si>
    <t>13009/N</t>
  </si>
  <si>
    <t>Sourav Kumar Gupta</t>
  </si>
  <si>
    <t>Radha Mohan Prasad</t>
  </si>
  <si>
    <t>Bina Kumari</t>
  </si>
  <si>
    <t>9708637285</t>
  </si>
  <si>
    <t>Sec-9/D, Q.No.1191, St-37, Jharkhand</t>
  </si>
  <si>
    <t>13049/N</t>
  </si>
  <si>
    <t>Swechchha Suman</t>
  </si>
  <si>
    <t>01 Apr, 2009</t>
  </si>
  <si>
    <t>Uday Kumar</t>
  </si>
  <si>
    <t>Vinita Kumari</t>
  </si>
  <si>
    <t>8651113409</t>
  </si>
  <si>
    <t>Se-8/C,St-44,Q.No.3062, Jharkhand</t>
  </si>
  <si>
    <t>13254/N</t>
  </si>
  <si>
    <t>Sweta Kumari</t>
  </si>
  <si>
    <t>Jadu Hazam</t>
  </si>
  <si>
    <t>Shanti Devi</t>
  </si>
  <si>
    <t>8084218917</t>
  </si>
  <si>
    <t>Bharra Basti, Chira Chas, Jharkhand</t>
  </si>
  <si>
    <t>13297/N</t>
  </si>
  <si>
    <t>Tanishka</t>
  </si>
  <si>
    <t>12 Jul, 2009</t>
  </si>
  <si>
    <t>Purnendu Shekhar Sharma</t>
  </si>
  <si>
    <t>Pushpa Sharma</t>
  </si>
  <si>
    <t>9693266323</t>
  </si>
  <si>
    <t>Sec-4/G,Q.No.2055, Jharkhand</t>
  </si>
  <si>
    <t>14205/P</t>
  </si>
  <si>
    <t>Vaibhav Mishra</t>
  </si>
  <si>
    <t>04 Oct, 2009</t>
  </si>
  <si>
    <t xml:space="preserve">Hari Kumar Mishra </t>
  </si>
  <si>
    <t>Anjani Mishra</t>
  </si>
  <si>
    <t>9934353963</t>
  </si>
  <si>
    <t>Sec-5/B,Q.No.-1028, Jharkhand</t>
  </si>
  <si>
    <t>22192/8</t>
  </si>
  <si>
    <t>KHUSHI KUMARI</t>
  </si>
  <si>
    <t>01 Jan, 2008</t>
  </si>
  <si>
    <t>RAJENDRA PRASAD SINGH</t>
  </si>
  <si>
    <t>NIDHI DEVI</t>
  </si>
  <si>
    <t>7488878958</t>
  </si>
  <si>
    <t>PLOT NO 207, BARI CO OPERATIVE COLONY BS CITY</t>
  </si>
  <si>
    <t>22255/8</t>
  </si>
  <si>
    <t>ASHISH  KUMAR SINGH</t>
  </si>
  <si>
    <t>15 Jan, 2010</t>
  </si>
  <si>
    <t>RAMAKANT SINGH</t>
  </si>
  <si>
    <t>MADHURI DEVI</t>
  </si>
  <si>
    <t>9934175856</t>
  </si>
  <si>
    <t>Q NO E/64, CAMP I, MARAFARI</t>
  </si>
  <si>
    <t>13066/N</t>
  </si>
  <si>
    <t>Abhigyan Mandal</t>
  </si>
  <si>
    <t>E</t>
  </si>
  <si>
    <t>12 Nov, 2008</t>
  </si>
  <si>
    <t>Devdatt  Mandal</t>
  </si>
  <si>
    <t>Samita Mandal</t>
  </si>
  <si>
    <t>9835986420</t>
  </si>
  <si>
    <t>Sec-6/A,Q.No.3309, Jharkhand</t>
  </si>
  <si>
    <t>12/PN/1050</t>
  </si>
  <si>
    <t>Adarsh</t>
  </si>
  <si>
    <t>29 Nov, 2007</t>
  </si>
  <si>
    <t>Mr.Om Kumar</t>
  </si>
  <si>
    <t>Mrs.Meera Kumar</t>
  </si>
  <si>
    <t>9955449783</t>
  </si>
  <si>
    <t>Sec-2/A,Qt.No:3-208, Jharkhand</t>
  </si>
  <si>
    <t>13029/N</t>
  </si>
  <si>
    <t>Aditya Mishra</t>
  </si>
  <si>
    <t>17 Oct, 2008</t>
  </si>
  <si>
    <t>Bhushan Mishra</t>
  </si>
  <si>
    <t>Sandhya Mishra</t>
  </si>
  <si>
    <t>7277014004</t>
  </si>
  <si>
    <t>Sec-6/A,Q.No2002, Jharkhand</t>
  </si>
  <si>
    <t>17450/3</t>
  </si>
  <si>
    <t xml:space="preserve">Alok Kumar </t>
  </si>
  <si>
    <t>14 Aug, 2008</t>
  </si>
  <si>
    <t xml:space="preserve">Virendra Prasad Singh </t>
  </si>
  <si>
    <t xml:space="preserve">Ruby Devi </t>
  </si>
  <si>
    <t>8210880156</t>
  </si>
  <si>
    <t>Plot no 290,Co-operative colony , Jharkhand</t>
  </si>
  <si>
    <t>17433/3</t>
  </si>
  <si>
    <t xml:space="preserve">Ananya Agarwal </t>
  </si>
  <si>
    <t>14 Aug, 2009</t>
  </si>
  <si>
    <t xml:space="preserve">Ganesh Agarwal </t>
  </si>
  <si>
    <t>Asha Agarwal</t>
  </si>
  <si>
    <t>8210208669</t>
  </si>
  <si>
    <t>Qr no 1529,Sector 9/D,St 38, Jharkhand</t>
  </si>
  <si>
    <t>14239/P</t>
  </si>
  <si>
    <t>Ankit Paswan</t>
  </si>
  <si>
    <t>31 May, 2008</t>
  </si>
  <si>
    <t>Santosh Paswan</t>
  </si>
  <si>
    <t>Neelam Devi</t>
  </si>
  <si>
    <t>8271108151</t>
  </si>
  <si>
    <t>7759047776</t>
  </si>
  <si>
    <t>Sec-2/A,Q.No.3-258, Jharkhand</t>
  </si>
  <si>
    <t>14298/P</t>
  </si>
  <si>
    <t>Ankit Raj</t>
  </si>
  <si>
    <t>30 Jun, 2009</t>
  </si>
  <si>
    <t>Chitranjan Mahto</t>
  </si>
  <si>
    <t>Sarita Devi</t>
  </si>
  <si>
    <t>9798343080</t>
  </si>
  <si>
    <t xml:space="preserve">Pl No-344,Bari Co-Operative, </t>
  </si>
  <si>
    <t>14183/P</t>
  </si>
  <si>
    <t xml:space="preserve">Anushka </t>
  </si>
  <si>
    <t>30 Jan, 2009</t>
  </si>
  <si>
    <t>Ramesh Kumar Singh</t>
  </si>
  <si>
    <t>Anita Singh</t>
  </si>
  <si>
    <t>9973736677</t>
  </si>
  <si>
    <t>9031710746</t>
  </si>
  <si>
    <t>Sec-6/D,Q.No.1155, Jharkhand</t>
  </si>
  <si>
    <t>17374/3</t>
  </si>
  <si>
    <t xml:space="preserve">Anushka Gupta </t>
  </si>
  <si>
    <t xml:space="preserve">Sanjay Kumar Gupta </t>
  </si>
  <si>
    <t xml:space="preserve">Prabha Gupta </t>
  </si>
  <si>
    <t>6207677923</t>
  </si>
  <si>
    <t>Sector 9/D,Street 36,Qr no 817, Jharkhand</t>
  </si>
  <si>
    <t>14393/P</t>
  </si>
  <si>
    <t>Arnav Kumar</t>
  </si>
  <si>
    <t>05 Jun, 2009</t>
  </si>
  <si>
    <t>Pankaj Kumar Barnwal</t>
  </si>
  <si>
    <t>Aanjani Barnwal</t>
  </si>
  <si>
    <t>9334382092</t>
  </si>
  <si>
    <t>Ram Nagar Colony,Chas, Jharkhand</t>
  </si>
  <si>
    <t>13178/N</t>
  </si>
  <si>
    <t>Arnav Singh</t>
  </si>
  <si>
    <t>Sudhir Kumar</t>
  </si>
  <si>
    <t>7544979577</t>
  </si>
  <si>
    <t>9798470238</t>
  </si>
  <si>
    <t>H.no 1Kushwaha Nagar,Chas, Jharkhand</t>
  </si>
  <si>
    <t>13099/N</t>
  </si>
  <si>
    <t>Aryush Kumar</t>
  </si>
  <si>
    <t>29 May, 2009</t>
  </si>
  <si>
    <t>Ameet Kumar</t>
  </si>
  <si>
    <t>Guriya Devi</t>
  </si>
  <si>
    <t>9955347918</t>
  </si>
  <si>
    <t>Bl-B,Ram Nagar Colony, Jharkhand</t>
  </si>
  <si>
    <t>14181/P</t>
  </si>
  <si>
    <t xml:space="preserve">Ayaan Ali </t>
  </si>
  <si>
    <t>Aliseikh Ahmad</t>
  </si>
  <si>
    <t>Ladli Khatoon</t>
  </si>
  <si>
    <t>6205644343</t>
  </si>
  <si>
    <t>9801248814</t>
  </si>
  <si>
    <t>Azad Nagar,Siwandih, Jharkhand</t>
  </si>
  <si>
    <t>14220/P</t>
  </si>
  <si>
    <t>Ayush Gaurav</t>
  </si>
  <si>
    <t>Manish Kumar</t>
  </si>
  <si>
    <t>Kumari Champa</t>
  </si>
  <si>
    <t>9234690311</t>
  </si>
  <si>
    <t>8986612846</t>
  </si>
  <si>
    <t>Sec-1/B,Q.No.1442, Jharkhand</t>
  </si>
  <si>
    <t>15386/1</t>
  </si>
  <si>
    <t>AYUSH KUMAR SINGH</t>
  </si>
  <si>
    <t>30 Sep, 2009</t>
  </si>
  <si>
    <t>MANISH KR. SINGH</t>
  </si>
  <si>
    <t>NETU SINGH</t>
  </si>
  <si>
    <t>8969550917</t>
  </si>
  <si>
    <t>8969550317</t>
  </si>
  <si>
    <t>SEC-4/E, Q.NO.2091, Jharkhand</t>
  </si>
  <si>
    <t>13046/N</t>
  </si>
  <si>
    <t>Sunil Kumar</t>
  </si>
  <si>
    <t>Anjali Devi</t>
  </si>
  <si>
    <t>9507037117</t>
  </si>
  <si>
    <t>Sec-5/C,Q.No.-1164, Jharkhand</t>
  </si>
  <si>
    <t>19356/5</t>
  </si>
  <si>
    <t>Deepti Kushwaha</t>
  </si>
  <si>
    <t>29 Apr, 2019</t>
  </si>
  <si>
    <t>Umesh Prasad</t>
  </si>
  <si>
    <t>Soni Devi</t>
  </si>
  <si>
    <t>9470363011</t>
  </si>
  <si>
    <t>Gujrat colony ,Chas, Jharkhand</t>
  </si>
  <si>
    <t>13332/P</t>
  </si>
  <si>
    <t>Faizan Khan</t>
  </si>
  <si>
    <t>12 Sep, 2007</t>
  </si>
  <si>
    <t>Najruddin Khan</t>
  </si>
  <si>
    <t>Nikhat Yasmin</t>
  </si>
  <si>
    <t>8434505241</t>
  </si>
  <si>
    <t>Ali Nagar, Bharra, Chas, Bokaro, Jharkhand</t>
  </si>
  <si>
    <t>21160/7</t>
  </si>
  <si>
    <t>Honey Ketan Kumar</t>
  </si>
  <si>
    <t>26 Apr, 2009</t>
  </si>
  <si>
    <t>Krishan Bihari Prasad</t>
  </si>
  <si>
    <t>Shakuntala Devi</t>
  </si>
  <si>
    <t>9123143516</t>
  </si>
  <si>
    <t>Nandu Sthan Chas, Jharkhand</t>
  </si>
  <si>
    <t>18388/4</t>
  </si>
  <si>
    <t>Insha Perween</t>
  </si>
  <si>
    <t>28 Dec, 2008</t>
  </si>
  <si>
    <t>Md.Shahnawaz Alam</t>
  </si>
  <si>
    <t>Nighat Ara</t>
  </si>
  <si>
    <t>9801640128</t>
  </si>
  <si>
    <t>Makhdumpur , PS - Balidih,Village + PO - Makhdumpur, Jharkhand</t>
  </si>
  <si>
    <t>12107/N</t>
  </si>
  <si>
    <t xml:space="preserve">Jaspinder Singh  </t>
  </si>
  <si>
    <t>Paramjeet Singh</t>
  </si>
  <si>
    <t>Jatinder Kaur</t>
  </si>
  <si>
    <t>9934547882</t>
  </si>
  <si>
    <t>Sec-5/C,Q.No.1189, Jharkhand</t>
  </si>
  <si>
    <t>13/N/1104</t>
  </si>
  <si>
    <t>21 Jan, 2009</t>
  </si>
  <si>
    <t>Mr.Gautam Kumar</t>
  </si>
  <si>
    <t>Mrs.Nirmala Devi</t>
  </si>
  <si>
    <t>9097135089</t>
  </si>
  <si>
    <t xml:space="preserve">47, Ramnagar Colony Chas, </t>
  </si>
  <si>
    <t>13/N/1047</t>
  </si>
  <si>
    <t>Kri Sneha Singh</t>
  </si>
  <si>
    <t>18 Oct, 2008</t>
  </si>
  <si>
    <t>Mr.Siyaram Pd Singh</t>
  </si>
  <si>
    <t>Mrs.Rinku Kri Singh</t>
  </si>
  <si>
    <t>9431160987</t>
  </si>
  <si>
    <t>Sec-2/A, Qt.No:2-256, Jharkhand</t>
  </si>
  <si>
    <t>13124/N</t>
  </si>
  <si>
    <t>Mannat</t>
  </si>
  <si>
    <t>05 Apr, 2009</t>
  </si>
  <si>
    <t>Satish Das</t>
  </si>
  <si>
    <t>9708682877</t>
  </si>
  <si>
    <t xml:space="preserve">Sec-6/B,Q.No.3064, </t>
  </si>
  <si>
    <t>14350/P</t>
  </si>
  <si>
    <t>Md Aamin Khan</t>
  </si>
  <si>
    <t>13 Oct, 2008</t>
  </si>
  <si>
    <t>Md Guddu Khan</t>
  </si>
  <si>
    <t>Noorjahan Khan</t>
  </si>
  <si>
    <t>9835329103</t>
  </si>
  <si>
    <t>Ranchi Mohalla,Bharra Basti, Jharkhand</t>
  </si>
  <si>
    <t>14182/P</t>
  </si>
  <si>
    <t xml:space="preserve">Md.Atif Khan </t>
  </si>
  <si>
    <t>Md. Akbar Khan</t>
  </si>
  <si>
    <t>Ajija Firdosh</t>
  </si>
  <si>
    <t>9798323753</t>
  </si>
  <si>
    <t>9798323550</t>
  </si>
  <si>
    <t>13103/N</t>
  </si>
  <si>
    <t>Mohit Kumar</t>
  </si>
  <si>
    <t>13 Aug, 2008</t>
  </si>
  <si>
    <t>Pinku Kumar</t>
  </si>
  <si>
    <t>Rinku Kumari</t>
  </si>
  <si>
    <t>9693601504</t>
  </si>
  <si>
    <t xml:space="preserve">Sec-8/C,Q.No2025,St-43, </t>
  </si>
  <si>
    <t>13085/N</t>
  </si>
  <si>
    <t>Nishan Jha</t>
  </si>
  <si>
    <t>05 Jan, 2009</t>
  </si>
  <si>
    <t>Bhairab Nath Ojha</t>
  </si>
  <si>
    <t>Poonam Ojha</t>
  </si>
  <si>
    <t>9798919553</t>
  </si>
  <si>
    <t>9155217737</t>
  </si>
  <si>
    <t>Sec-6/C,Q.No.1125, Jharkhand</t>
  </si>
  <si>
    <t>12277/N</t>
  </si>
  <si>
    <t>01 Jul, 2008</t>
  </si>
  <si>
    <t>Roushan Mahaseth</t>
  </si>
  <si>
    <t>Sushma Devi</t>
  </si>
  <si>
    <t>7970423797</t>
  </si>
  <si>
    <t>9708686425</t>
  </si>
  <si>
    <t xml:space="preserve">Sec 8/B,St. 22, Q.No. 2178 , </t>
  </si>
  <si>
    <t>13363/N</t>
  </si>
  <si>
    <t>Piyush Kumar</t>
  </si>
  <si>
    <t>13 Nov, 2008</t>
  </si>
  <si>
    <t>Sanjeev Kumar Singh</t>
  </si>
  <si>
    <t>Nupur Singh</t>
  </si>
  <si>
    <t>9835395878</t>
  </si>
  <si>
    <t xml:space="preserve">Plot no B1 -42 ,Bari Co-oprative ,Rajendra Nagar, </t>
  </si>
  <si>
    <t>13010/N</t>
  </si>
  <si>
    <t>Prem Shankar</t>
  </si>
  <si>
    <t>Ram Rekha Roy</t>
  </si>
  <si>
    <t xml:space="preserve"> Anju Roy</t>
  </si>
  <si>
    <t>8252046778</t>
  </si>
  <si>
    <t>9507123731</t>
  </si>
  <si>
    <t>Sec-6/D,Q.No.1304, Jharkhand</t>
  </si>
  <si>
    <t>19319/5</t>
  </si>
  <si>
    <t>Prince Keshri</t>
  </si>
  <si>
    <t>19 Sep, 2009</t>
  </si>
  <si>
    <t>Amit Ranjan Keshri</t>
  </si>
  <si>
    <t>Anjana Devi</t>
  </si>
  <si>
    <t>8002283315</t>
  </si>
  <si>
    <t>Prabhat Colony Chas, Jharkhand</t>
  </si>
  <si>
    <t>13394/N</t>
  </si>
  <si>
    <t>Princy Raj</t>
  </si>
  <si>
    <t>06 Jun, 2009</t>
  </si>
  <si>
    <t>Mirtunjay Mahto</t>
  </si>
  <si>
    <t>Gita Devi</t>
  </si>
  <si>
    <t>7367980767</t>
  </si>
  <si>
    <t>Q.No.-2-048,St-5,Sec-2/D, Jharkhand</t>
  </si>
  <si>
    <t>13036/N</t>
  </si>
  <si>
    <t>Pushkar Raj</t>
  </si>
  <si>
    <t>Awadhesh Kumar Singh</t>
  </si>
  <si>
    <t>Hira Muni Devi</t>
  </si>
  <si>
    <t>9835987901</t>
  </si>
  <si>
    <t>Sec-4/G,Q.No.-2105, Jharkhand</t>
  </si>
  <si>
    <t>12/PN/1002</t>
  </si>
  <si>
    <t>Rajesh Raj Kachhap</t>
  </si>
  <si>
    <t>07 Dec, 2008</t>
  </si>
  <si>
    <t>Mr.Sunil Oraon</t>
  </si>
  <si>
    <t>Mrs.Roshan Kri</t>
  </si>
  <si>
    <t>8986827602</t>
  </si>
  <si>
    <t>J.A.P-4,Bl.No:05 R.No:06, Jharkhand</t>
  </si>
  <si>
    <t>13317/N</t>
  </si>
  <si>
    <t>Rajnandani</t>
  </si>
  <si>
    <t>06 Dec, 2008</t>
  </si>
  <si>
    <t>Anant Kumar Rajak</t>
  </si>
  <si>
    <t>Baby Devi</t>
  </si>
  <si>
    <t>6200297980</t>
  </si>
  <si>
    <t>80921500805</t>
  </si>
  <si>
    <t>Sec-2/B, Q.No.1169, Jharkhand</t>
  </si>
  <si>
    <t>21177/7</t>
  </si>
  <si>
    <t>Reet Chhabra</t>
  </si>
  <si>
    <t>02 Aug, 2009</t>
  </si>
  <si>
    <t>Gurbinder Chhabra</t>
  </si>
  <si>
    <t>Pooja Chhabra</t>
  </si>
  <si>
    <t>9717558579</t>
  </si>
  <si>
    <t>K505, Malti Luxria City,Sector 6, Jharkhand</t>
  </si>
  <si>
    <t>13336/N</t>
  </si>
  <si>
    <t>Rishika Singh</t>
  </si>
  <si>
    <t>01 Nov, 2008</t>
  </si>
  <si>
    <t>Arun Singh</t>
  </si>
  <si>
    <t>Mamta Singh</t>
  </si>
  <si>
    <t>9471786356</t>
  </si>
  <si>
    <t>Sec-6/C, Q.No.1128, Jharkhand</t>
  </si>
  <si>
    <t>13051/N</t>
  </si>
  <si>
    <t>Riteeka Kumari</t>
  </si>
  <si>
    <t>11 Dec, 2008</t>
  </si>
  <si>
    <t>Brajesh Kumar Mahto</t>
  </si>
  <si>
    <t>9162718051</t>
  </si>
  <si>
    <t>Sec-9/B,Q.No.1280,St-16, Jharkhand</t>
  </si>
  <si>
    <t>13276/N</t>
  </si>
  <si>
    <t>Ronit Raj</t>
  </si>
  <si>
    <t>03 Aug, 2009</t>
  </si>
  <si>
    <t>Rajendra Kumar</t>
  </si>
  <si>
    <t>Reena Choudhary</t>
  </si>
  <si>
    <t>9430151188</t>
  </si>
  <si>
    <t>Sec-8/C,St-31,Q.No.1129, Jharkhand</t>
  </si>
  <si>
    <t>13341/N</t>
  </si>
  <si>
    <t>Sahil Khan</t>
  </si>
  <si>
    <t>Naushad Khan</t>
  </si>
  <si>
    <t>Nujhat Parween</t>
  </si>
  <si>
    <t>9430118889</t>
  </si>
  <si>
    <t xml:space="preserve">Q.No.1274,Sec-8/B,St-17, </t>
  </si>
  <si>
    <t>13340/N</t>
  </si>
  <si>
    <t>Saif Khan</t>
  </si>
  <si>
    <t>Samsad Khan</t>
  </si>
  <si>
    <t>Jainab Sahin</t>
  </si>
  <si>
    <t>9507602593</t>
  </si>
  <si>
    <t>7488588115</t>
  </si>
  <si>
    <t>Gaush Nagar,Chas, Jharkhand</t>
  </si>
  <si>
    <t>13189/N</t>
  </si>
  <si>
    <t>Sani Kumar</t>
  </si>
  <si>
    <t>08 Dec, 2008</t>
  </si>
  <si>
    <t>Shyam Bihari Prasad</t>
  </si>
  <si>
    <t>Anju Devi</t>
  </si>
  <si>
    <t>8877008904</t>
  </si>
  <si>
    <t>9431321979</t>
  </si>
  <si>
    <t>Bari Co-Operative Colony, Plot No-442, Jharkhand</t>
  </si>
  <si>
    <t>13166/N</t>
  </si>
  <si>
    <t>Shadia Aafrin</t>
  </si>
  <si>
    <t>Hassan Imam Ansari</t>
  </si>
  <si>
    <t>Musarrat Jabin</t>
  </si>
  <si>
    <t>9608333485</t>
  </si>
  <si>
    <t>Vill. P.O. Bharra,Chas, Jharkhand</t>
  </si>
  <si>
    <t>13/N/1128</t>
  </si>
  <si>
    <t>Shivam Kr Singh</t>
  </si>
  <si>
    <t>15 Sep, 2009</t>
  </si>
  <si>
    <t>Mr.Manoranjan Singh</t>
  </si>
  <si>
    <t>Mrs.Seema Singh</t>
  </si>
  <si>
    <t>9576753253</t>
  </si>
  <si>
    <t>7352068017</t>
  </si>
  <si>
    <t>Sec-1/B, Qt.No:1464, Jharkhand</t>
  </si>
  <si>
    <t>18439/4</t>
  </si>
  <si>
    <t>Shreyansh Kumar Thakur</t>
  </si>
  <si>
    <t>26 Feb, 2010</t>
  </si>
  <si>
    <t>Aman Kumar Thakur</t>
  </si>
  <si>
    <t>Geeta Thakur</t>
  </si>
  <si>
    <t>8871242455</t>
  </si>
  <si>
    <t>Sector XI/C ,JKP ,CISF BSL, Jharkhand</t>
  </si>
  <si>
    <t>13288/N</t>
  </si>
  <si>
    <t>Shubham Raj</t>
  </si>
  <si>
    <t>Shiv Narayan Das</t>
  </si>
  <si>
    <t>Sumati Kumari</t>
  </si>
  <si>
    <t>9835557056</t>
  </si>
  <si>
    <t>Sec-1/B,Nepali Colony, Jharkhand</t>
  </si>
  <si>
    <t>21350/7</t>
  </si>
  <si>
    <t>Unnati Sinha</t>
  </si>
  <si>
    <t>27 Jan, 2009</t>
  </si>
  <si>
    <t>Shashi Kumar Sinha</t>
  </si>
  <si>
    <t>Babita Sinha</t>
  </si>
  <si>
    <t>9771499086</t>
  </si>
  <si>
    <t>9771438193</t>
  </si>
  <si>
    <t>Sinha Niwas ,Ram Nagar Colony,Chas Bokaro</t>
  </si>
  <si>
    <t>22315/8</t>
  </si>
  <si>
    <t>ABHIGYAN</t>
  </si>
  <si>
    <t>29 Mar, 2010</t>
  </si>
  <si>
    <t>MUNNA KUMAR</t>
  </si>
  <si>
    <t>JYOTI KUMARI</t>
  </si>
  <si>
    <t>9801464790</t>
  </si>
  <si>
    <t>6206248476</t>
  </si>
  <si>
    <t>BASUDEOPUR, MUNGER</t>
  </si>
  <si>
    <t>22351/8</t>
  </si>
  <si>
    <t>SANSKTITI KUMARI</t>
  </si>
  <si>
    <t>20 Nov, 2009</t>
  </si>
  <si>
    <t>SAWRAJ KUMAR</t>
  </si>
  <si>
    <t>SANGITA DEVI</t>
  </si>
  <si>
    <t>9110970473</t>
  </si>
  <si>
    <t>9026346049</t>
  </si>
  <si>
    <t>PLOT NO 226, BARI CO-OPERATIVE BS CITY</t>
  </si>
  <si>
    <t>14174/P</t>
  </si>
  <si>
    <t xml:space="preserve">Aayush Kumar </t>
  </si>
  <si>
    <t>F</t>
  </si>
  <si>
    <t>Shridhar Gupta</t>
  </si>
  <si>
    <t>Meena Gupta</t>
  </si>
  <si>
    <t>8051112253</t>
  </si>
  <si>
    <t>Govt.Poultry Form,Sec-12/F, Jharkhand</t>
  </si>
  <si>
    <t>13/N/1039</t>
  </si>
  <si>
    <t>Abhiraj Singh</t>
  </si>
  <si>
    <t xml:space="preserve">Mr.Jaswant Singh </t>
  </si>
  <si>
    <t>Mrs.Sunita Singh</t>
  </si>
  <si>
    <t>7631120943</t>
  </si>
  <si>
    <t xml:space="preserve">Sec-12/B, Qt.No:3314, </t>
  </si>
  <si>
    <t>13077/N</t>
  </si>
  <si>
    <t>Aditi Singh</t>
  </si>
  <si>
    <t>Sanjeev Kumar</t>
  </si>
  <si>
    <t>Sabita Singh</t>
  </si>
  <si>
    <t>9835353269</t>
  </si>
  <si>
    <t>Shivpuri Colony,Jodha Dih More,Chas, Jharkhand</t>
  </si>
  <si>
    <t>13028/N</t>
  </si>
  <si>
    <t>22 Aug, 2009</t>
  </si>
  <si>
    <t>8987769269</t>
  </si>
  <si>
    <t>8967418457</t>
  </si>
  <si>
    <t>Sec-8/C, Q.No.1195, Road - C, Jharkhand</t>
  </si>
  <si>
    <t>13/N/1138</t>
  </si>
  <si>
    <t>Aditya Raj-I</t>
  </si>
  <si>
    <t>20 Oct, 2008</t>
  </si>
  <si>
    <t>Ravish Kishore Prasad</t>
  </si>
  <si>
    <t>Manisha Prasad</t>
  </si>
  <si>
    <t>9835412256</t>
  </si>
  <si>
    <t>8873315043</t>
  </si>
  <si>
    <t>Pl No-140,Bari Co-Operative, Jharkhand</t>
  </si>
  <si>
    <t>13374/N</t>
  </si>
  <si>
    <t>Anamika</t>
  </si>
  <si>
    <t>18 Nov, 2008</t>
  </si>
  <si>
    <t>Kanchan</t>
  </si>
  <si>
    <t>9470574624</t>
  </si>
  <si>
    <t>7857939743</t>
  </si>
  <si>
    <t>Sec. 5/C, Q.No. 1203 , Jharkhand</t>
  </si>
  <si>
    <t>13157/N</t>
  </si>
  <si>
    <t>10 Mar, 2009</t>
  </si>
  <si>
    <t xml:space="preserve"> Gautam Kumar Sharma</t>
  </si>
  <si>
    <t>Kriti Kumari</t>
  </si>
  <si>
    <t>9939305440</t>
  </si>
  <si>
    <t>Vill: Murtitand .P.O -Chiksiya, Jharkhand</t>
  </si>
  <si>
    <t>13017/N</t>
  </si>
  <si>
    <t>Anmol Kumar</t>
  </si>
  <si>
    <t>22 Mar, 2009</t>
  </si>
  <si>
    <t>9835383848</t>
  </si>
  <si>
    <t>Sec-8/C,Q.No.2124, Jharkhand</t>
  </si>
  <si>
    <t>19368/5</t>
  </si>
  <si>
    <t>Anshika Kumari</t>
  </si>
  <si>
    <t>04 Sep, 2009</t>
  </si>
  <si>
    <t>Brajesh Kumar Shukla</t>
  </si>
  <si>
    <t>9771647557</t>
  </si>
  <si>
    <t>Sector 1/B,Qr.No 491, Jharkhand</t>
  </si>
  <si>
    <t>13065/N</t>
  </si>
  <si>
    <t>Anushka</t>
  </si>
  <si>
    <t>Devdatt Mandal</t>
  </si>
  <si>
    <t>13071/N</t>
  </si>
  <si>
    <t xml:space="preserve">Anushka Mittal </t>
  </si>
  <si>
    <t>01 Sep, 2009</t>
  </si>
  <si>
    <t>Santosh Kr Agarwal</t>
  </si>
  <si>
    <t>7004664260</t>
  </si>
  <si>
    <t>9934117410</t>
  </si>
  <si>
    <t>Sec-9/D, A-Road,Q.No-1958, Jharkhand</t>
  </si>
  <si>
    <t>13011/N</t>
  </si>
  <si>
    <t>Arti Sharma</t>
  </si>
  <si>
    <t>14 Oct, 2008</t>
  </si>
  <si>
    <t xml:space="preserve">Sarwan Kumar </t>
  </si>
  <si>
    <t xml:space="preserve"> Seema Sharma</t>
  </si>
  <si>
    <t>7544050663</t>
  </si>
  <si>
    <t>9835185468</t>
  </si>
  <si>
    <t>Rani Pokhar, Koyla Dipo, Jharkhand</t>
  </si>
  <si>
    <t>13137/N</t>
  </si>
  <si>
    <t>Aryan Kumar</t>
  </si>
  <si>
    <t>16 Feb, 2009</t>
  </si>
  <si>
    <t>Ran Vijay Kumar Singh</t>
  </si>
  <si>
    <t>Shila Kumari</t>
  </si>
  <si>
    <t>9431168434</t>
  </si>
  <si>
    <t>Sec-6/D,Q.No.1327, Jharkhand</t>
  </si>
  <si>
    <t>13/N/1014</t>
  </si>
  <si>
    <t>Ashish Marandi</t>
  </si>
  <si>
    <t>15 Oct, 2008</t>
  </si>
  <si>
    <t>Mr.Ishwar Manjhi</t>
  </si>
  <si>
    <t>Mrs.Shanti Devi</t>
  </si>
  <si>
    <t>9006276010</t>
  </si>
  <si>
    <t>Sec-12/F, Qt.No:2198, Jharkhand</t>
  </si>
  <si>
    <t>13306/N</t>
  </si>
  <si>
    <t>28 Sep, 2008</t>
  </si>
  <si>
    <t>Sunil Kumar Gupta</t>
  </si>
  <si>
    <t>Usha Gupta</t>
  </si>
  <si>
    <t>9835340393</t>
  </si>
  <si>
    <t xml:space="preserve">Purana Bandh Road,Blk-B,Ram Nagar Colony, Chas, </t>
  </si>
  <si>
    <t>13146/N</t>
  </si>
  <si>
    <t>Ayush Kumar Shekhar</t>
  </si>
  <si>
    <t>12 Aug, 2009</t>
  </si>
  <si>
    <t>Sushil Kumar Shekhar</t>
  </si>
  <si>
    <t>Kanak Lata Shekhar</t>
  </si>
  <si>
    <t>9431120863</t>
  </si>
  <si>
    <t>Sec-6/A,Q.No.3292, Jharkhand</t>
  </si>
  <si>
    <t>13163/N</t>
  </si>
  <si>
    <t>Bipin Singh</t>
  </si>
  <si>
    <t>Late Manoranjan Singh</t>
  </si>
  <si>
    <t>Mina Devi</t>
  </si>
  <si>
    <t>9835161329</t>
  </si>
  <si>
    <t>Sec-5/C,Q.No.1205, Jharkhand</t>
  </si>
  <si>
    <t>15379/1</t>
  </si>
  <si>
    <t>GANESH KUMAR</t>
  </si>
  <si>
    <t>23 Dec, 2008</t>
  </si>
  <si>
    <t>AVINASH KUMAR</t>
  </si>
  <si>
    <t>VINITA KUMARI</t>
  </si>
  <si>
    <t>7970421439</t>
  </si>
  <si>
    <t>9031379307</t>
  </si>
  <si>
    <t>RANA PRATAP NAGAR, CHAS, Jharkhand</t>
  </si>
  <si>
    <t>15367/1</t>
  </si>
  <si>
    <t>Jartaab Raja</t>
  </si>
  <si>
    <t>31 Aug, 2009</t>
  </si>
  <si>
    <t>Kamal Ansari</t>
  </si>
  <si>
    <t>Zabbun Nisha</t>
  </si>
  <si>
    <t>9386459864</t>
  </si>
  <si>
    <t>Ukrid Basti, Jharkhand</t>
  </si>
  <si>
    <t>13265/N</t>
  </si>
  <si>
    <t>Manas</t>
  </si>
  <si>
    <t>03 Apr, 2009</t>
  </si>
  <si>
    <t>Manish Kumar Sahni</t>
  </si>
  <si>
    <t>Sangeeta Kumari</t>
  </si>
  <si>
    <t>9430706807</t>
  </si>
  <si>
    <t>Sec-6/D,Q.No.1263, Jharkhand</t>
  </si>
  <si>
    <t>14246/P</t>
  </si>
  <si>
    <t>Md Sibtain Raza</t>
  </si>
  <si>
    <t>17 Mar, 2009</t>
  </si>
  <si>
    <t>Md Meraj Hussain</t>
  </si>
  <si>
    <t>Nikhat Parveen</t>
  </si>
  <si>
    <t>9430606696</t>
  </si>
  <si>
    <t>At+P.O.-Siwandih, B- Block, Jharkhand</t>
  </si>
  <si>
    <t>13/N/1087</t>
  </si>
  <si>
    <t>Mithilesh Kr</t>
  </si>
  <si>
    <t>30 Aug, 2008</t>
  </si>
  <si>
    <t>Mr.Umesh Kr Saw</t>
  </si>
  <si>
    <t>Mrs.Madhuri Devi</t>
  </si>
  <si>
    <t>7352328825</t>
  </si>
  <si>
    <t>Sec-12/A, Qt.No:1517, Jharkhand</t>
  </si>
  <si>
    <t>14388/P</t>
  </si>
  <si>
    <t xml:space="preserve">Mohammad Saif  </t>
  </si>
  <si>
    <t>08 Mar, 2009</t>
  </si>
  <si>
    <t>Mustafa</t>
  </si>
  <si>
    <t>Shama Parween</t>
  </si>
  <si>
    <t>9576316425</t>
  </si>
  <si>
    <t>Sec-5/C,Q.No.1198, Jharkhand</t>
  </si>
  <si>
    <t>14201/P</t>
  </si>
  <si>
    <t>Pragyan Pattnaik</t>
  </si>
  <si>
    <t>Tapas Pattnaik</t>
  </si>
  <si>
    <t>Mamali Pattnaik</t>
  </si>
  <si>
    <t>9334072414</t>
  </si>
  <si>
    <t>Pl. No-266,Co-Operative Colony, Jharkhand</t>
  </si>
  <si>
    <t>14223/P</t>
  </si>
  <si>
    <t xml:space="preserve">Prashant Raj </t>
  </si>
  <si>
    <t>Raj Kumar Singh</t>
  </si>
  <si>
    <t>Pratima Singh</t>
  </si>
  <si>
    <t>9931139621</t>
  </si>
  <si>
    <t>Lic Colony,Sec-5/B,Q.No.L-2, Jharkhand</t>
  </si>
  <si>
    <t>15394/1</t>
  </si>
  <si>
    <t>PREM KUMAR GUPTA</t>
  </si>
  <si>
    <t>NARESH KUMAR GUPTA</t>
  </si>
  <si>
    <t>SARITA DEVI</t>
  </si>
  <si>
    <t>9835743805</t>
  </si>
  <si>
    <t>SHIVSHAKTI NAGAR CHAS, Jharkhand</t>
  </si>
  <si>
    <t>13108/N</t>
  </si>
  <si>
    <t>Mukund Kumar Sinha</t>
  </si>
  <si>
    <t>Suprabha Sarkar</t>
  </si>
  <si>
    <t>9470121420</t>
  </si>
  <si>
    <t>9470121520</t>
  </si>
  <si>
    <t>sector 12/F,qr no 1160, Jharkhand</t>
  </si>
  <si>
    <t>14177/P</t>
  </si>
  <si>
    <t xml:space="preserve">Ragini Singh </t>
  </si>
  <si>
    <t>14 Sep, 2009</t>
  </si>
  <si>
    <t>Jitendra Kumar Singh</t>
  </si>
  <si>
    <t>Sweety</t>
  </si>
  <si>
    <t>9334449992</t>
  </si>
  <si>
    <t>Sec-2/A,Q.No.1-171, Jharkhand</t>
  </si>
  <si>
    <t>13115/N</t>
  </si>
  <si>
    <t>Randheer Singh</t>
  </si>
  <si>
    <t>02 Dec, 2008</t>
  </si>
  <si>
    <t>Umashankar Singh</t>
  </si>
  <si>
    <t>Ruby Singh</t>
  </si>
  <si>
    <t>9693905911</t>
  </si>
  <si>
    <t>9798315635</t>
  </si>
  <si>
    <t xml:space="preserve">Kunwar Singh Colony ,Chas , </t>
  </si>
  <si>
    <t>13315/N</t>
  </si>
  <si>
    <t>Ramjee Singh</t>
  </si>
  <si>
    <t>9472768175</t>
  </si>
  <si>
    <t>Sec-1/B,Q.No.1793, Jharkhand</t>
  </si>
  <si>
    <t>20305/6</t>
  </si>
  <si>
    <t>Riya Bharti</t>
  </si>
  <si>
    <t>Chandrakant Khushwa</t>
  </si>
  <si>
    <t>Sudha Kumari</t>
  </si>
  <si>
    <t>9113754314</t>
  </si>
  <si>
    <t>At Tand Mohanpur Side ,Jaina more, Jharkhand</t>
  </si>
  <si>
    <t>13034/N</t>
  </si>
  <si>
    <t>Safiya</t>
  </si>
  <si>
    <t>Md Ismail Ansari</t>
  </si>
  <si>
    <t>Ashiya Parveen</t>
  </si>
  <si>
    <t>8252335921</t>
  </si>
  <si>
    <t>Plot JA-8, Sec- 4, Jharkhand</t>
  </si>
  <si>
    <t>14/P/1107</t>
  </si>
  <si>
    <t>Sahil Kr</t>
  </si>
  <si>
    <t>Mr.Satyendra Kr</t>
  </si>
  <si>
    <t>Mrs.Amrita Devi</t>
  </si>
  <si>
    <t>7903080307</t>
  </si>
  <si>
    <t>8986773555</t>
  </si>
  <si>
    <t>Ram Nagar Colony Chas, Jharkhand</t>
  </si>
  <si>
    <t>13159/N</t>
  </si>
  <si>
    <t>Saika Iqbal</t>
  </si>
  <si>
    <t>Md Eqbal Khan</t>
  </si>
  <si>
    <t>Gazala Iqbal</t>
  </si>
  <si>
    <t>9835523555</t>
  </si>
  <si>
    <t>Alinagar, Bharra Basti, Bokaro, Jharkhand</t>
  </si>
  <si>
    <t>13/N/1140</t>
  </si>
  <si>
    <t>Saksham Singh</t>
  </si>
  <si>
    <t>Mr.Rajendra Pd Singh</t>
  </si>
  <si>
    <t>Mrs.Soni Devi</t>
  </si>
  <si>
    <t>9934561287</t>
  </si>
  <si>
    <t>Sec-2/D,Qt.No:1-284, Jharkhand</t>
  </si>
  <si>
    <t>13165/N</t>
  </si>
  <si>
    <t>Shanvi</t>
  </si>
  <si>
    <t>06 Jul, 2009</t>
  </si>
  <si>
    <t>Abhimanyu Kr Choudhary</t>
  </si>
  <si>
    <t>Nirmala Choudhary</t>
  </si>
  <si>
    <t>7352554959</t>
  </si>
  <si>
    <t>Sec-6/C,Q.No.1288, Jharkhand</t>
  </si>
  <si>
    <t>14193/P</t>
  </si>
  <si>
    <t>Shreya Kumari II</t>
  </si>
  <si>
    <t>06 May, 2009</t>
  </si>
  <si>
    <t>Madhvi Das</t>
  </si>
  <si>
    <t>8757409060</t>
  </si>
  <si>
    <t>Sec-4/F,Q.No-7258, Jharkhand</t>
  </si>
  <si>
    <t>13013/N</t>
  </si>
  <si>
    <t>Shristi</t>
  </si>
  <si>
    <t>23 Nov, 2008</t>
  </si>
  <si>
    <t>Sharat Kumar</t>
  </si>
  <si>
    <t xml:space="preserve"> Sangeeta Devi</t>
  </si>
  <si>
    <t>9525101145</t>
  </si>
  <si>
    <t>9939160815</t>
  </si>
  <si>
    <t>Block - A , Flat No.- 2, Laxmi Narayan Apt., Sri Ram Vatika, Jharkhand</t>
  </si>
  <si>
    <t>12/PN/1030</t>
  </si>
  <si>
    <t>Sonam Kumari</t>
  </si>
  <si>
    <t>Mr.Manoj Singh</t>
  </si>
  <si>
    <t>Mrs.Kiran Devi</t>
  </si>
  <si>
    <t>9934114824</t>
  </si>
  <si>
    <t>Archana Niwas, Shantinagar, Chas, Jharkhand</t>
  </si>
  <si>
    <t>18431/4</t>
  </si>
  <si>
    <t>Swati Kumari</t>
  </si>
  <si>
    <t>17 Nov, 2009</t>
  </si>
  <si>
    <t>Paramhans Kumar Dwivedi</t>
  </si>
  <si>
    <t>Abha Devi</t>
  </si>
  <si>
    <t>8709367463</t>
  </si>
  <si>
    <t>Sector 9/A,Qr.No 315, St-2, Jharkhand</t>
  </si>
  <si>
    <t>19317/5</t>
  </si>
  <si>
    <t>Ujjwal Bhardwaj</t>
  </si>
  <si>
    <t>09 Aug, 2008</t>
  </si>
  <si>
    <t>Ved Prakash Dubey</t>
  </si>
  <si>
    <t>Sima Dubey</t>
  </si>
  <si>
    <t>9304803498</t>
  </si>
  <si>
    <t>Sector 2A SSP Market Plot No.2, Jharkhand</t>
  </si>
  <si>
    <t>20303/6</t>
  </si>
  <si>
    <t>Vinit Raj</t>
  </si>
  <si>
    <t>02 Feb, 2010</t>
  </si>
  <si>
    <t>DHARAMBIR  PRASAD</t>
  </si>
  <si>
    <t>Bandana Kumari</t>
  </si>
  <si>
    <t>9835333084</t>
  </si>
  <si>
    <t>Sinha Motor ,Jaina More,Bokaro</t>
  </si>
  <si>
    <t>12/PN/1069</t>
  </si>
  <si>
    <t>Virat Vatsa</t>
  </si>
  <si>
    <t>21 Mar, 2009</t>
  </si>
  <si>
    <t>Mr.Pravin Kr Tiwary</t>
  </si>
  <si>
    <t>Mrs.Namita Tiwary</t>
  </si>
  <si>
    <t>9430773336</t>
  </si>
  <si>
    <t>Sec-3/C,Qt.No:49, Jharkhand</t>
  </si>
  <si>
    <t>13/N/1037</t>
  </si>
  <si>
    <t>Yuvraj</t>
  </si>
  <si>
    <t>Mr.Santosh Kr Singh</t>
  </si>
  <si>
    <t>Mrs.Seema Devi</t>
  </si>
  <si>
    <t>9576537019</t>
  </si>
  <si>
    <t>Sec-12/D,Qt.No:2016, Jharkhand</t>
  </si>
  <si>
    <t>22418/8</t>
  </si>
  <si>
    <t>ARADHYA SMITA</t>
  </si>
  <si>
    <t>Late GANESH PRASAD GUPTA</t>
  </si>
  <si>
    <t>NITU GUPTA</t>
  </si>
  <si>
    <t>315167425981</t>
  </si>
  <si>
    <t>Q NO 23, ADARSH CO-OPERATIVE COLONY</t>
  </si>
  <si>
    <t>14354/P</t>
  </si>
  <si>
    <t>Aafreen Alam</t>
  </si>
  <si>
    <t>G</t>
  </si>
  <si>
    <t>27 Apr, 2008</t>
  </si>
  <si>
    <t>Ishrar Alam</t>
  </si>
  <si>
    <t>Shabnam Parween</t>
  </si>
  <si>
    <t>6202721467</t>
  </si>
  <si>
    <t>9097304704</t>
  </si>
  <si>
    <t>M/S-A-1 Medico,Madarsa Chowk, Jharkhand</t>
  </si>
  <si>
    <t>14309/P</t>
  </si>
  <si>
    <t>Aatish Kumar Singh</t>
  </si>
  <si>
    <t>22 Oct, 2009</t>
  </si>
  <si>
    <t>Vinay Kumar</t>
  </si>
  <si>
    <t>9661158390</t>
  </si>
  <si>
    <t>96611583910</t>
  </si>
  <si>
    <t>Sec-9/A,St-5,Q.No.1166, Jharkhand</t>
  </si>
  <si>
    <t>16335/2</t>
  </si>
  <si>
    <t>ADITI KUMARI</t>
  </si>
  <si>
    <t>01 Sep, 2008</t>
  </si>
  <si>
    <t>DEVENDRA KUMAR PANDEY</t>
  </si>
  <si>
    <t>ANU DEVI</t>
  </si>
  <si>
    <t>9572020218</t>
  </si>
  <si>
    <t>9431536164</t>
  </si>
  <si>
    <t>SEC-2/C, Q.NO.-4-115, Jharkhand</t>
  </si>
  <si>
    <t>21336/7</t>
  </si>
  <si>
    <t>Aditya Pandey</t>
  </si>
  <si>
    <t>03 Jan, 2010</t>
  </si>
  <si>
    <t>Mr.Jayant Kumar Pandey</t>
  </si>
  <si>
    <t>Mrs.Sangita Pandey</t>
  </si>
  <si>
    <t>98787748718</t>
  </si>
  <si>
    <t>Sector VI/B Qr.No 4147</t>
  </si>
  <si>
    <t>13/N/1117</t>
  </si>
  <si>
    <t>Akash Kumar</t>
  </si>
  <si>
    <t>17 Sep, 2008</t>
  </si>
  <si>
    <t>Sanjeet Kumar Dwivedi</t>
  </si>
  <si>
    <t>Rinki Dwivedi</t>
  </si>
  <si>
    <t>9263647810</t>
  </si>
  <si>
    <t>Sec-2/B,Qt.No:1-098, Jharkhand</t>
  </si>
  <si>
    <t>14/P/1065</t>
  </si>
  <si>
    <t>Aman Kr II</t>
  </si>
  <si>
    <t>26 Jul, 2009</t>
  </si>
  <si>
    <t>Mr.Kanoj Kr. Singh</t>
  </si>
  <si>
    <t>Mrs.Kavita Devi</t>
  </si>
  <si>
    <t>9570042750</t>
  </si>
  <si>
    <t>Sec-3/E, Qt.No:215, Jharkhand</t>
  </si>
  <si>
    <t>13280/N</t>
  </si>
  <si>
    <t>Amrit Chandra</t>
  </si>
  <si>
    <t>Pushpa Chandra</t>
  </si>
  <si>
    <t>9430113565</t>
  </si>
  <si>
    <t>RAjendra Nagar,K.K.Singh Colony,Plot No.a-148,Ch.Chas, Jharkhand</t>
  </si>
  <si>
    <t>16356/2</t>
  </si>
  <si>
    <t>ANISH KUMAR</t>
  </si>
  <si>
    <t>GULU MANJHI</t>
  </si>
  <si>
    <t>MEENA DEVI</t>
  </si>
  <si>
    <t>8603729300</t>
  </si>
  <si>
    <t>SEC-3/E, Q.NO.-73, Jharkhand</t>
  </si>
  <si>
    <t>13/N/64/C</t>
  </si>
  <si>
    <t>Anshita Singh</t>
  </si>
  <si>
    <t>18 Mar, 2009</t>
  </si>
  <si>
    <t>Kumar Sanjay</t>
  </si>
  <si>
    <t>Shobha Singh</t>
  </si>
  <si>
    <t>8877238978</t>
  </si>
  <si>
    <t>Sec-6/C,Q.No.1082, Jharkhand</t>
  </si>
  <si>
    <t>13301/N</t>
  </si>
  <si>
    <t>Apurav Om</t>
  </si>
  <si>
    <t>11 Feb, 2009</t>
  </si>
  <si>
    <t>Rupesh Kumar Singh</t>
  </si>
  <si>
    <t>Nutan Singh</t>
  </si>
  <si>
    <t>9934525441</t>
  </si>
  <si>
    <t xml:space="preserve">Sec-2/D,Q.no.1-311, </t>
  </si>
  <si>
    <t>14366/P</t>
  </si>
  <si>
    <t>Arushi Banka</t>
  </si>
  <si>
    <t>Arun Kr Banka</t>
  </si>
  <si>
    <t>Divya</t>
  </si>
  <si>
    <t>9934052090</t>
  </si>
  <si>
    <t>9204405103</t>
  </si>
  <si>
    <t>Plot No.214,Co-Operative, Jharkhand</t>
  </si>
  <si>
    <t>12/PN/1042</t>
  </si>
  <si>
    <t>Ashutosh Poddar</t>
  </si>
  <si>
    <t>23 Feb, 2009</t>
  </si>
  <si>
    <t>Shashikant R. Poddar</t>
  </si>
  <si>
    <t>Mrs.Pratibha Podar</t>
  </si>
  <si>
    <t>9470591763</t>
  </si>
  <si>
    <t>Sec-4/F,Qr.No.7245, Jharkhand</t>
  </si>
  <si>
    <t>18408/4</t>
  </si>
  <si>
    <t>Ayush Kumar Singh</t>
  </si>
  <si>
    <t>15 Feb, 2010</t>
  </si>
  <si>
    <t>Umakant Singh</t>
  </si>
  <si>
    <t>Juganu Singh</t>
  </si>
  <si>
    <t>9123158475</t>
  </si>
  <si>
    <t>Q.No-E/64, Camp 1, Marafari, Jharkhand</t>
  </si>
  <si>
    <t>13063/N</t>
  </si>
  <si>
    <t>Ayush Sharma</t>
  </si>
  <si>
    <t>Ajay Kumar Sharma</t>
  </si>
  <si>
    <t>Anju Sharma</t>
  </si>
  <si>
    <t>9504004933</t>
  </si>
  <si>
    <t>7209205483</t>
  </si>
  <si>
    <t>Ram Nagar Colony , block C , Near 3 D.D. School,Chas, Jharkhand</t>
  </si>
  <si>
    <t>13104/N</t>
  </si>
  <si>
    <t>Bhumi Jagnani</t>
  </si>
  <si>
    <t>Lalit Kumar Jagnani</t>
  </si>
  <si>
    <t>Rashmi Jagnani</t>
  </si>
  <si>
    <t>9431736126</t>
  </si>
  <si>
    <t xml:space="preserve">CM-512,Sahu Market, </t>
  </si>
  <si>
    <t>20267/6</t>
  </si>
  <si>
    <t>Bhumi Raj</t>
  </si>
  <si>
    <t>26 Mar, 2008</t>
  </si>
  <si>
    <t>Anju Singh</t>
  </si>
  <si>
    <t>H.No 17/60,Chandra Niwas ,Tara Nagar,Chas, Jharkhand</t>
  </si>
  <si>
    <t>13/N/1075</t>
  </si>
  <si>
    <t>Binod Soren</t>
  </si>
  <si>
    <t>Mr.Pawan Soren</t>
  </si>
  <si>
    <t>Mrs.Sapati Soren</t>
  </si>
  <si>
    <t>9835783881</t>
  </si>
  <si>
    <t xml:space="preserve">Sector 12/A,Qr no 3225, </t>
  </si>
  <si>
    <t>13069/N</t>
  </si>
  <si>
    <t>Dipika Kumari</t>
  </si>
  <si>
    <t>27 Jun, 2009</t>
  </si>
  <si>
    <t>Manoj Kumar</t>
  </si>
  <si>
    <t>Runi Singh</t>
  </si>
  <si>
    <t>9431742691</t>
  </si>
  <si>
    <t>H.No-73,Malti Mention ,Tara Nagar,Chas, Jharkhand</t>
  </si>
  <si>
    <t>13274/N</t>
  </si>
  <si>
    <t>Gaurav Raj</t>
  </si>
  <si>
    <t>9798960969</t>
  </si>
  <si>
    <t>9431907539</t>
  </si>
  <si>
    <t>Sec-4/G,Q.No.2175, Jharkhand</t>
  </si>
  <si>
    <t>13144/N</t>
  </si>
  <si>
    <t>Gourav Singh</t>
  </si>
  <si>
    <t>14 May, 2009</t>
  </si>
  <si>
    <t>Pratap Singh</t>
  </si>
  <si>
    <t>Priya Singh</t>
  </si>
  <si>
    <t>9334237497</t>
  </si>
  <si>
    <t>Chota Nagpur Press,Main Road,Chas, Jharkhand</t>
  </si>
  <si>
    <t>13096/N</t>
  </si>
  <si>
    <t>Jay Raj</t>
  </si>
  <si>
    <t>29 Apr, 2009</t>
  </si>
  <si>
    <t>Bharat Prasad Saw</t>
  </si>
  <si>
    <t>Vinita Saw</t>
  </si>
  <si>
    <t>9835129162</t>
  </si>
  <si>
    <t xml:space="preserve">Vaibhav Enterprises,Chas, </t>
  </si>
  <si>
    <t>12/PN/1048</t>
  </si>
  <si>
    <t>Kahkashan Naz</t>
  </si>
  <si>
    <t>20 Mar, 2009</t>
  </si>
  <si>
    <t>Mr.Nurul Ansari</t>
  </si>
  <si>
    <t>Mrs.Rehana Kauser</t>
  </si>
  <si>
    <t>9471566814</t>
  </si>
  <si>
    <t>Sec-3/B, Qt.No:612, Jharkhand</t>
  </si>
  <si>
    <t>14283/P</t>
  </si>
  <si>
    <t>Khalid Ahmad</t>
  </si>
  <si>
    <t>16 Aug, 2009</t>
  </si>
  <si>
    <t>Khursheed Ahmad</t>
  </si>
  <si>
    <t xml:space="preserve">Nasreen </t>
  </si>
  <si>
    <t>9470523446</t>
  </si>
  <si>
    <t xml:space="preserve">Q.No.3480,Sec-6/A, </t>
  </si>
  <si>
    <t>12/PN/1035</t>
  </si>
  <si>
    <t>Kri Amita Sinha</t>
  </si>
  <si>
    <t>30 Apr, 2009</t>
  </si>
  <si>
    <t>Mr.Rajeshwar Pd Sinha</t>
  </si>
  <si>
    <t>Mrs.Champa Sinha</t>
  </si>
  <si>
    <t>9430318779</t>
  </si>
  <si>
    <t>Sec-2/C, Qt.No:2-419, St:01, Jharkhand</t>
  </si>
  <si>
    <t>13050/N</t>
  </si>
  <si>
    <t>Krishu</t>
  </si>
  <si>
    <t>Rakesh Ranjan</t>
  </si>
  <si>
    <t>Archana Kumari</t>
  </si>
  <si>
    <t>7667709455</t>
  </si>
  <si>
    <t>7545046430</t>
  </si>
  <si>
    <t>Sec-8/A,St.-4, Qr.No.1103, Jharkhand</t>
  </si>
  <si>
    <t>13105/N</t>
  </si>
  <si>
    <t>Lucky Kumar</t>
  </si>
  <si>
    <t>19 Mar, 2009</t>
  </si>
  <si>
    <t>Malti Kumari</t>
  </si>
  <si>
    <t>9431378968</t>
  </si>
  <si>
    <t xml:space="preserve">Ramdih (Rani Pokhar), Baidmara, </t>
  </si>
  <si>
    <t>14341/P</t>
  </si>
  <si>
    <t xml:space="preserve">Mohan Kumar </t>
  </si>
  <si>
    <t>08 Jul, 2009</t>
  </si>
  <si>
    <t>Uttam Singh Choudhary</t>
  </si>
  <si>
    <t>8002287491</t>
  </si>
  <si>
    <t>Saraswati Nagar,Chas, Jharkhand</t>
  </si>
  <si>
    <t>14244/P</t>
  </si>
  <si>
    <t>Naman Tudu</t>
  </si>
  <si>
    <t>01 Aug, 2009</t>
  </si>
  <si>
    <t>Ranjit Kumar Tudu</t>
  </si>
  <si>
    <t>Sunita Tudu</t>
  </si>
  <si>
    <t>9939422149</t>
  </si>
  <si>
    <t>H.No-77,Chira Chas, Jharkhand</t>
  </si>
  <si>
    <t>13134/N</t>
  </si>
  <si>
    <t>Naytik Kumar</t>
  </si>
  <si>
    <t>07 Aug, 2008</t>
  </si>
  <si>
    <t>Subodh Kumar</t>
  </si>
  <si>
    <t>Saroj Devi</t>
  </si>
  <si>
    <t>9431548867</t>
  </si>
  <si>
    <t>9931353710</t>
  </si>
  <si>
    <t xml:space="preserve">Sec-5,Centre Market ,Plot No-B1, </t>
  </si>
  <si>
    <t>13283/N</t>
  </si>
  <si>
    <t>Nikhil Kumar</t>
  </si>
  <si>
    <t>09 May, 2009</t>
  </si>
  <si>
    <t>Dinesh Kr Prajapati</t>
  </si>
  <si>
    <t xml:space="preserve"> Ritu Rani Devi</t>
  </si>
  <si>
    <t>9431742959</t>
  </si>
  <si>
    <t>8271587528</t>
  </si>
  <si>
    <t>JE-12, Vastu Vihar,Ph-2,Road-2,Ch Chas, Jharkhand</t>
  </si>
  <si>
    <t>14188/P</t>
  </si>
  <si>
    <t xml:space="preserve">Nisha Afrin </t>
  </si>
  <si>
    <t>Md. Riyaj Ansari</t>
  </si>
  <si>
    <t>Rukhsana</t>
  </si>
  <si>
    <t>9835735195</t>
  </si>
  <si>
    <t>Ranchi Mohalla,Ashyana Bharra, Jharkhand</t>
  </si>
  <si>
    <t>14196/P</t>
  </si>
  <si>
    <t>Noorshaba</t>
  </si>
  <si>
    <t>Md Alimuddin Ansari</t>
  </si>
  <si>
    <t>Saliman Khatoon</t>
  </si>
  <si>
    <t>9430376256</t>
  </si>
  <si>
    <t>Siwandhi Muqdumpur ,Rahmat Nagar, Jharkhand</t>
  </si>
  <si>
    <t>13138/N</t>
  </si>
  <si>
    <t>Prince</t>
  </si>
  <si>
    <t>Hari Prasad Nayak</t>
  </si>
  <si>
    <t>9304425566</t>
  </si>
  <si>
    <t>Sec-9/B,St-11,Q.No,08, Jharkhand</t>
  </si>
  <si>
    <t>16348/2</t>
  </si>
  <si>
    <t>PRINCE MAHATHA</t>
  </si>
  <si>
    <t>25 Mar, 2008</t>
  </si>
  <si>
    <t>BIJOY MAHATHA</t>
  </si>
  <si>
    <t>SUNITA MAHATHA</t>
  </si>
  <si>
    <t>9932774557</t>
  </si>
  <si>
    <t>SHIVPURI COLONY, CHAS, Jharkhand</t>
  </si>
  <si>
    <t>13278/N</t>
  </si>
  <si>
    <t>Rachita Kumari</t>
  </si>
  <si>
    <t>05 Mar, 2009</t>
  </si>
  <si>
    <t>Rajesh Kumar</t>
  </si>
  <si>
    <t>Rupam Kumari</t>
  </si>
  <si>
    <t>9431158596</t>
  </si>
  <si>
    <t>Sec-3/D,Q.No.118, Jharkhand</t>
  </si>
  <si>
    <t>18447/4</t>
  </si>
  <si>
    <t>10 Jul, 2008</t>
  </si>
  <si>
    <t>Jogesh Singh</t>
  </si>
  <si>
    <t>Rupa Devi</t>
  </si>
  <si>
    <t>9534159122</t>
  </si>
  <si>
    <t>Qr.No. 2197, Sector 12/E, Jharkhand</t>
  </si>
  <si>
    <t>18430/4</t>
  </si>
  <si>
    <t>Ravi Raj</t>
  </si>
  <si>
    <t>04 Jul, 2009</t>
  </si>
  <si>
    <t>Kirity Bhushan Choudhary</t>
  </si>
  <si>
    <t>Pratima Devi</t>
  </si>
  <si>
    <t>9931694794</t>
  </si>
  <si>
    <t>Village Khedadih ,Bandhagore, Jharkhand</t>
  </si>
  <si>
    <t>13014/N</t>
  </si>
  <si>
    <t>Risha</t>
  </si>
  <si>
    <t>22 Sep, 2009</t>
  </si>
  <si>
    <t>Ravindra Kumar Sinha</t>
  </si>
  <si>
    <t>Shriti Sinha</t>
  </si>
  <si>
    <t>8521494708</t>
  </si>
  <si>
    <t>Sec-4/A,Q.No.2066, Jharkhand</t>
  </si>
  <si>
    <t>13160/N</t>
  </si>
  <si>
    <t>Rounak Pravesh</t>
  </si>
  <si>
    <t>26 Mar, 2009</t>
  </si>
  <si>
    <t>Priyanka Devi</t>
  </si>
  <si>
    <t>8987638722</t>
  </si>
  <si>
    <t>Sec-9/D,Road-A,Q.No.1906, Jharkhand</t>
  </si>
  <si>
    <t>14385/P</t>
  </si>
  <si>
    <t>Rupesh Raj</t>
  </si>
  <si>
    <t>31 Oct, 2009</t>
  </si>
  <si>
    <t>Pushpa Singh</t>
  </si>
  <si>
    <t>9708424474</t>
  </si>
  <si>
    <t>Vastu Vihar,P-2,Road No-1, JE/3 , Chira Chas, Jharkhand</t>
  </si>
  <si>
    <t>13119/N</t>
  </si>
  <si>
    <t>Saksham Kumar Singh</t>
  </si>
  <si>
    <t>Birendra Pratap Singh</t>
  </si>
  <si>
    <t>Swati Singh</t>
  </si>
  <si>
    <t>7870097941</t>
  </si>
  <si>
    <t>Sec-1/B,Q.No.1422, Jharkhand</t>
  </si>
  <si>
    <t>13161/N</t>
  </si>
  <si>
    <t>Sanchari Sengupta</t>
  </si>
  <si>
    <t>10 Feb, 2009</t>
  </si>
  <si>
    <t>Sandeep Sengupta</t>
  </si>
  <si>
    <t>Kakan Sengupta</t>
  </si>
  <si>
    <t>9431734386</t>
  </si>
  <si>
    <t>Phase-1,Parvati Appts,Vastu Vihar, Jharkhand</t>
  </si>
  <si>
    <t>13210/N</t>
  </si>
  <si>
    <t>Sanidhya Malbiya</t>
  </si>
  <si>
    <t>Kaushal Kumar Tiwari</t>
  </si>
  <si>
    <t>Gudiya Tiwari</t>
  </si>
  <si>
    <t>9470034738</t>
  </si>
  <si>
    <t>9471566758</t>
  </si>
  <si>
    <t>Sec-12/A, Q.no-2162, Jharkhand</t>
  </si>
  <si>
    <t>14203/P</t>
  </si>
  <si>
    <t>Shreya Kumari</t>
  </si>
  <si>
    <t>30 May, 2009</t>
  </si>
  <si>
    <t>Dilip Kumar Dey</t>
  </si>
  <si>
    <t>Seema Devi</t>
  </si>
  <si>
    <t>8809560993</t>
  </si>
  <si>
    <t>Sukhdeev Colony Chas , Jharkhand</t>
  </si>
  <si>
    <t>17375/3</t>
  </si>
  <si>
    <t xml:space="preserve">Shreya Kumari </t>
  </si>
  <si>
    <t>04 Nov, 2009</t>
  </si>
  <si>
    <t xml:space="preserve">Upendra Kumar </t>
  </si>
  <si>
    <t xml:space="preserve">Soni Kumari </t>
  </si>
  <si>
    <t>7739582697</t>
  </si>
  <si>
    <t>Ram Nagar Colony , Jharkhand</t>
  </si>
  <si>
    <t>13043/N</t>
  </si>
  <si>
    <t>Shruti</t>
  </si>
  <si>
    <t>Jay Kumar</t>
  </si>
  <si>
    <t>Manti Devi</t>
  </si>
  <si>
    <t>8521790707</t>
  </si>
  <si>
    <t>Sec-12/A, Q.No. 1099, Jharkhand</t>
  </si>
  <si>
    <t>22352/8</t>
  </si>
  <si>
    <t>ADARSH BHUSHAN</t>
  </si>
  <si>
    <t>SHASHI BHUSHAN</t>
  </si>
  <si>
    <t>ANU BHUSHAN</t>
  </si>
  <si>
    <t>8789141721</t>
  </si>
  <si>
    <t>7654290026</t>
  </si>
  <si>
    <t>SEC 6/A,QTR NO 3324,BS CITY</t>
  </si>
  <si>
    <t>22360/8</t>
  </si>
  <si>
    <t>TANISH  JHA</t>
  </si>
  <si>
    <t>SATISH CHANDRA JHA</t>
  </si>
  <si>
    <t>MONI JHA</t>
  </si>
  <si>
    <t>9825072586</t>
  </si>
  <si>
    <t>6202505542</t>
  </si>
  <si>
    <t>4, ANGAD APPT. SHRIRAM VATIKA, CHIRA CHAS</t>
  </si>
  <si>
    <t>22372/8</t>
  </si>
  <si>
    <t>HARSHIKA</t>
  </si>
  <si>
    <t>07 Jul, 2009</t>
  </si>
  <si>
    <t>RAJENDRA KUMAR</t>
  </si>
  <si>
    <t>PUNAM DEVI</t>
  </si>
  <si>
    <t>8709869810</t>
  </si>
  <si>
    <t>HOUSE NO 17, AASHIRWAD,CHANAKAYA  PURI,CHIRA CHAS</t>
  </si>
  <si>
    <t>13101/N</t>
  </si>
  <si>
    <t>Aakansha Bharti</t>
  </si>
  <si>
    <t>H</t>
  </si>
  <si>
    <t>24 Aug, 2009</t>
  </si>
  <si>
    <t>Awadh Kishor Bharti</t>
  </si>
  <si>
    <t>Priyanka Bharti</t>
  </si>
  <si>
    <t>7903957146</t>
  </si>
  <si>
    <t>9507037791</t>
  </si>
  <si>
    <t>Kailash Nagar , Chas, Jharkhand</t>
  </si>
  <si>
    <t>13070/N</t>
  </si>
  <si>
    <t>Adarsh Kumar Jha</t>
  </si>
  <si>
    <t>15 Nov, 2008</t>
  </si>
  <si>
    <t>Hitesh Jha</t>
  </si>
  <si>
    <t>9204380417</t>
  </si>
  <si>
    <t>Sec 4/E,Qr no 3163, Jharkhand</t>
  </si>
  <si>
    <t>13/N/1132</t>
  </si>
  <si>
    <t>Aditi Kri</t>
  </si>
  <si>
    <t>18 Jan, 2009</t>
  </si>
  <si>
    <t>Gajendra Kr Prasad</t>
  </si>
  <si>
    <t>Priti Devi</t>
  </si>
  <si>
    <t>9471714955</t>
  </si>
  <si>
    <t>Pl.No:He-25,City Centre Sec-Iv, Jharkhand</t>
  </si>
  <si>
    <t>13/N/1095</t>
  </si>
  <si>
    <t>27 Feb, 2009</t>
  </si>
  <si>
    <t>Mr.Ashok Kr</t>
  </si>
  <si>
    <t>Mrs.Dharamawati Devi</t>
  </si>
  <si>
    <t>8987527718</t>
  </si>
  <si>
    <t>9031731922</t>
  </si>
  <si>
    <t>Lakrakhand Gamon Colony,Qt.No:G-49, Jharkhand</t>
  </si>
  <si>
    <t>13/N/1003</t>
  </si>
  <si>
    <t>Akansha Kumari</t>
  </si>
  <si>
    <t>31 May, 2009</t>
  </si>
  <si>
    <t>Mr.Kripanand Choudhary</t>
  </si>
  <si>
    <t>Mrs.Chinta Devi</t>
  </si>
  <si>
    <t>9431911580</t>
  </si>
  <si>
    <t xml:space="preserve">Sec-2/C, Qt.No:2-050,St-5, </t>
  </si>
  <si>
    <t>12/PN/1022</t>
  </si>
  <si>
    <t>Aliya Ekbal</t>
  </si>
  <si>
    <t>18 Feb, 2009</t>
  </si>
  <si>
    <t>Md.Ekbal Ahmad</t>
  </si>
  <si>
    <t>Mrs.Sehla Khatoon</t>
  </si>
  <si>
    <t>8797155493</t>
  </si>
  <si>
    <t>8809416774</t>
  </si>
  <si>
    <t xml:space="preserve">Makhdumpur, Po-Balidih, </t>
  </si>
  <si>
    <t>12236/N</t>
  </si>
  <si>
    <t>Amit Kumar Singh</t>
  </si>
  <si>
    <t>26 Sep, 2007</t>
  </si>
  <si>
    <t>Madan Mohan Singh</t>
  </si>
  <si>
    <t>Sanju Devi</t>
  </si>
  <si>
    <t>9934536346</t>
  </si>
  <si>
    <t>Sec-8/C,Q.No.1057, Jharkhand</t>
  </si>
  <si>
    <t>13/N/1131</t>
  </si>
  <si>
    <t>Anjali Swansi</t>
  </si>
  <si>
    <t>04 Nov, 2008</t>
  </si>
  <si>
    <t>Mr.Raj Kishore</t>
  </si>
  <si>
    <t>Mrs.Neha Swansi</t>
  </si>
  <si>
    <t>7033248640</t>
  </si>
  <si>
    <t>Sector IV/G, Jharkhand</t>
  </si>
  <si>
    <t>12/PN/1023</t>
  </si>
  <si>
    <t>Mr.Surendra Kumar</t>
  </si>
  <si>
    <t>Mrs.Sudha Prasad</t>
  </si>
  <si>
    <t>9430147290</t>
  </si>
  <si>
    <t>9304363972</t>
  </si>
  <si>
    <t xml:space="preserve">Sec-2/B, Qr.No:2040, F Road, </t>
  </si>
  <si>
    <t>13118/N</t>
  </si>
  <si>
    <t>Arya</t>
  </si>
  <si>
    <t>Ashutosh Kumar</t>
  </si>
  <si>
    <t>Nagmati Devi</t>
  </si>
  <si>
    <t>9204640001</t>
  </si>
  <si>
    <t xml:space="preserve">Sec-5/D,Q.No-2062, </t>
  </si>
  <si>
    <t>13167/N</t>
  </si>
  <si>
    <t>Ayush Kumar Choudhary</t>
  </si>
  <si>
    <t>Ramakant Choudhary</t>
  </si>
  <si>
    <t>Sharita Devi</t>
  </si>
  <si>
    <t>8210568459</t>
  </si>
  <si>
    <t>8603868107</t>
  </si>
  <si>
    <t>Anand Gali, Choudhary  Electricals,Chas, Jharkhand</t>
  </si>
  <si>
    <t>13180/N</t>
  </si>
  <si>
    <t>Ravi Singh</t>
  </si>
  <si>
    <t>Rinki Singh</t>
  </si>
  <si>
    <t>8804078599</t>
  </si>
  <si>
    <t>9608896423</t>
  </si>
  <si>
    <t>Sec-12/C,Q.No.2130, Jharkhand</t>
  </si>
  <si>
    <t>15365/1</t>
  </si>
  <si>
    <t>Harsh Kumar Singh</t>
  </si>
  <si>
    <t>04 Jan, 2009</t>
  </si>
  <si>
    <t>Niraj Singh</t>
  </si>
  <si>
    <t>Anny Singh</t>
  </si>
  <si>
    <t>8797193668</t>
  </si>
  <si>
    <t>Camp 1,Near Post Office, Marafari, Jharkhand</t>
  </si>
  <si>
    <t>13092/N</t>
  </si>
  <si>
    <t>Hussey Raj</t>
  </si>
  <si>
    <t>09 Apr, 2009</t>
  </si>
  <si>
    <t>Birendra Mohan Kumar</t>
  </si>
  <si>
    <t>Sangeeta Sinha</t>
  </si>
  <si>
    <t>8825323326</t>
  </si>
  <si>
    <t>9097377804</t>
  </si>
  <si>
    <t xml:space="preserve">Sec-6/D,Q.No1346, </t>
  </si>
  <si>
    <t>15395/1</t>
  </si>
  <si>
    <t>KALYANI ANJAN</t>
  </si>
  <si>
    <t>25 Mar, 2009</t>
  </si>
  <si>
    <t xml:space="preserve">SHASHI BHUSHAN </t>
  </si>
  <si>
    <t>SONI MISHRA</t>
  </si>
  <si>
    <t>9122100924</t>
  </si>
  <si>
    <t>SEC-8/C, Q.NO.2464, Jharkhand</t>
  </si>
  <si>
    <t>16386/2</t>
  </si>
  <si>
    <t>KARAN KUMAR ROY</t>
  </si>
  <si>
    <t>10 Feb, 2008</t>
  </si>
  <si>
    <t>BABLU KUMAR ROY</t>
  </si>
  <si>
    <t>RANI DEVI</t>
  </si>
  <si>
    <t>8581801572</t>
  </si>
  <si>
    <t>Vastu Vihar ,Phase 2,Chira Chas, Jharkhand</t>
  </si>
  <si>
    <t>12/PN/1096</t>
  </si>
  <si>
    <t>Karanpreet Singh</t>
  </si>
  <si>
    <t>19 Apr, 2009</t>
  </si>
  <si>
    <t>Mr.Ram Singh</t>
  </si>
  <si>
    <t>Mrs.Sita Kaur</t>
  </si>
  <si>
    <t>9708500453</t>
  </si>
  <si>
    <t>Sec-12/C, Qt.No:1231, Jharkhand</t>
  </si>
  <si>
    <t>13035/N</t>
  </si>
  <si>
    <t>Khushboo Kumari</t>
  </si>
  <si>
    <t>02 Sep, 2009</t>
  </si>
  <si>
    <t>Chandan Kumar Das</t>
  </si>
  <si>
    <t>8862826638</t>
  </si>
  <si>
    <t>Sec-9/A,St-8,Q.No.1593, Jharkhand</t>
  </si>
  <si>
    <t>13/N/1036</t>
  </si>
  <si>
    <t>Mayank Agarwal</t>
  </si>
  <si>
    <t>27 Jun, 2008</t>
  </si>
  <si>
    <t>Mr.Rakesh Kr Garg</t>
  </si>
  <si>
    <t>Mrs.Bharti Garg</t>
  </si>
  <si>
    <t>9431552415</t>
  </si>
  <si>
    <t>Garg Mansion, Jainamore , Jharkhand</t>
  </si>
  <si>
    <t>13041/N</t>
  </si>
  <si>
    <t>Megha Sharma</t>
  </si>
  <si>
    <t>29 Sep, 2009</t>
  </si>
  <si>
    <t>Satyendra Prasad</t>
  </si>
  <si>
    <t>9308015639</t>
  </si>
  <si>
    <t>Sec-12/C,Q.No.1301, Jharkhand</t>
  </si>
  <si>
    <t>14186/P</t>
  </si>
  <si>
    <t xml:space="preserve">Mohit Soren </t>
  </si>
  <si>
    <t>17 Jul, 2009</t>
  </si>
  <si>
    <t>Suresh Soren</t>
  </si>
  <si>
    <t>Kumari Renu</t>
  </si>
  <si>
    <t>6206675107</t>
  </si>
  <si>
    <t>9934100227</t>
  </si>
  <si>
    <t>Sec-9/A,St.-1,Q.No.-184, Jharkhand</t>
  </si>
  <si>
    <t>14347/P</t>
  </si>
  <si>
    <t>Mohsin Zaffar Khan</t>
  </si>
  <si>
    <t>Mohammad Zaffar Khan</t>
  </si>
  <si>
    <t>Nayeema Khan</t>
  </si>
  <si>
    <t>9934354184</t>
  </si>
  <si>
    <t>15384/1</t>
  </si>
  <si>
    <t>Nagma</t>
  </si>
  <si>
    <t>Amir Lal Ansari</t>
  </si>
  <si>
    <t>Khadiza Parween</t>
  </si>
  <si>
    <t>9905536943</t>
  </si>
  <si>
    <t>Sector 4/G,Qr no 2178, Jharkhand</t>
  </si>
  <si>
    <t>13/N/1041</t>
  </si>
  <si>
    <t>Nisha Kri</t>
  </si>
  <si>
    <t>Mr.Karam Chand Manjhi</t>
  </si>
  <si>
    <t>9661273245</t>
  </si>
  <si>
    <t>Bharat Ekta Co-Operative Colony, Pl.No:236, Jharkhand</t>
  </si>
  <si>
    <t>14224/P</t>
  </si>
  <si>
    <t xml:space="preserve">Nishant Soni </t>
  </si>
  <si>
    <t>Punam Kumari</t>
  </si>
  <si>
    <t>9708674207</t>
  </si>
  <si>
    <t>Pl No-420,Co-Operative, Jharkhand</t>
  </si>
  <si>
    <t>14310/P</t>
  </si>
  <si>
    <t>Prince Kumar</t>
  </si>
  <si>
    <t>03 Sep, 2008</t>
  </si>
  <si>
    <t>Sarju Prasad</t>
  </si>
  <si>
    <t>Basanti Devi</t>
  </si>
  <si>
    <t>9470346374</t>
  </si>
  <si>
    <t>9939274236</t>
  </si>
  <si>
    <t>Sec-9/D,A - Road,Q.No.1832, Jharkhand</t>
  </si>
  <si>
    <t>13272/N</t>
  </si>
  <si>
    <t>Rahul Kumar</t>
  </si>
  <si>
    <t>Dharmendra Kumar</t>
  </si>
  <si>
    <t>Soni Kumari</t>
  </si>
  <si>
    <t>9204310614</t>
  </si>
  <si>
    <t>Assiana Garden Phase - 4 , Chira Chas, B.S.City, Jharkhand</t>
  </si>
  <si>
    <t>14288/P</t>
  </si>
  <si>
    <t>Rishav Raj</t>
  </si>
  <si>
    <t>28 Aug, 2008</t>
  </si>
  <si>
    <t>Gaurinath Mahto</t>
  </si>
  <si>
    <t>8409921547</t>
  </si>
  <si>
    <t>7858837858</t>
  </si>
  <si>
    <t>Q.No-57 St-1 Sec-9/A, Jharkhand</t>
  </si>
  <si>
    <t>14332/P</t>
  </si>
  <si>
    <t>Sanskriti Kumari</t>
  </si>
  <si>
    <t>26 Dec, 2008</t>
  </si>
  <si>
    <t>Suresh Mahto</t>
  </si>
  <si>
    <t>9835962335</t>
  </si>
  <si>
    <t>Bandhgora Site ,Chas,Satanpur,Bokaro , Jharkhand</t>
  </si>
  <si>
    <t>18444/4</t>
  </si>
  <si>
    <t>SEJAL SINGH</t>
  </si>
  <si>
    <t>19 Jan, 2009</t>
  </si>
  <si>
    <t>Sushil Kumar Singh</t>
  </si>
  <si>
    <t>7479412669</t>
  </si>
  <si>
    <t>Q.no-B/13 Sector-V/B, Jiwan Kutir, LIC Colony, Jharkhand</t>
  </si>
  <si>
    <t>14/P/1097</t>
  </si>
  <si>
    <t>Shahid Alam</t>
  </si>
  <si>
    <t>01 Feb, 2009</t>
  </si>
  <si>
    <t>Md.Naseem Akhtar</t>
  </si>
  <si>
    <t>Mrs.Sadiya Khatoon</t>
  </si>
  <si>
    <t>8083417582</t>
  </si>
  <si>
    <t>Azad Nagar, Siwandih, Jharkhand</t>
  </si>
  <si>
    <t>14/P/1134</t>
  </si>
  <si>
    <t>Shaswat Anand</t>
  </si>
  <si>
    <t>26 Apr, 2010</t>
  </si>
  <si>
    <t>Mr.Uday Pratap Singh</t>
  </si>
  <si>
    <t>Mrs.Anuradha Devi</t>
  </si>
  <si>
    <t>9470330689</t>
  </si>
  <si>
    <t>9798502078</t>
  </si>
  <si>
    <t>Sec-4/E,Qt.No:2176 St-9, Jharkhand</t>
  </si>
  <si>
    <t>14235/P</t>
  </si>
  <si>
    <t>12 Aug, 2008</t>
  </si>
  <si>
    <t>Shakti Kumar</t>
  </si>
  <si>
    <t>Aradhana Kumari</t>
  </si>
  <si>
    <t>9608566627</t>
  </si>
  <si>
    <t>8292295421</t>
  </si>
  <si>
    <t>Tara Nagar,Feri Mohalla Chas, Jharkhand</t>
  </si>
  <si>
    <t>13139/N</t>
  </si>
  <si>
    <t>Shreya Modak</t>
  </si>
  <si>
    <t>07 Oct, 2008</t>
  </si>
  <si>
    <t>Gopi Nath Dey Modak</t>
  </si>
  <si>
    <t>Mousmi Modak</t>
  </si>
  <si>
    <t>9835356430</t>
  </si>
  <si>
    <t>Main Road Chas, Near Thana Mohalla, Jharkhand</t>
  </si>
  <si>
    <t>14/P/1099</t>
  </si>
  <si>
    <t>Shruti Sudha</t>
  </si>
  <si>
    <t>Mr.Dharmendra Kr</t>
  </si>
  <si>
    <t>Mrs.Dharamshila Devi</t>
  </si>
  <si>
    <t>7562901910</t>
  </si>
  <si>
    <t>9973668492</t>
  </si>
  <si>
    <t>Sec-2/A,Qt.No:1-001, Jharkhand</t>
  </si>
  <si>
    <t>13/N/1115</t>
  </si>
  <si>
    <t>Mr.Birbal Yadav</t>
  </si>
  <si>
    <t>Mrs.Arti Yadav</t>
  </si>
  <si>
    <t>9110075581</t>
  </si>
  <si>
    <t>7273989685</t>
  </si>
  <si>
    <t>Sec-8/B, Qt.No:1010, St:15, Jharkhand</t>
  </si>
  <si>
    <t>17403/3</t>
  </si>
  <si>
    <t xml:space="preserve">Siddhant Anand </t>
  </si>
  <si>
    <t>21 May, 2008</t>
  </si>
  <si>
    <t xml:space="preserve">Praveen Kumar </t>
  </si>
  <si>
    <t>Shipra</t>
  </si>
  <si>
    <t>9557171614</t>
  </si>
  <si>
    <t>Flat No C-303, Malti Luxuria City, Bihind Sec-6, Jharkhand</t>
  </si>
  <si>
    <t>13083/N</t>
  </si>
  <si>
    <t>Sonai Shine</t>
  </si>
  <si>
    <t>Dharmendra Kr Sinha</t>
  </si>
  <si>
    <t>9334494782</t>
  </si>
  <si>
    <t>Mahto Colony , Telidih Road ,Chas, Jharkhand</t>
  </si>
  <si>
    <t>20316/6</t>
  </si>
  <si>
    <t>SONAL RAJ</t>
  </si>
  <si>
    <t>SHASHI RANJAN</t>
  </si>
  <si>
    <t>CHANCHALA KUMARI</t>
  </si>
  <si>
    <t>7352322628</t>
  </si>
  <si>
    <t>Q.NO-54, SEC-9/A, ST-1, Jharkhand</t>
  </si>
  <si>
    <t>14215/P</t>
  </si>
  <si>
    <t>9835140733</t>
  </si>
  <si>
    <t>Sec-8/B,Q.No-2507, Jharkhand</t>
  </si>
  <si>
    <t>13223/N</t>
  </si>
  <si>
    <t>Vijay Kumar</t>
  </si>
  <si>
    <t>Nikki Devi</t>
  </si>
  <si>
    <t>8969152056</t>
  </si>
  <si>
    <t>Sec-2/A,Q.No.2-029, Jharkhand</t>
  </si>
  <si>
    <t>13076/N</t>
  </si>
  <si>
    <t>Srishti Sahay</t>
  </si>
  <si>
    <t>Shailendra Sahay</t>
  </si>
  <si>
    <t>Abha Rani</t>
  </si>
  <si>
    <t>8789328314</t>
  </si>
  <si>
    <t>9931289046</t>
  </si>
  <si>
    <t>H.No.C-1,UBI Colony,Sec-5/B, Jharkhand</t>
  </si>
  <si>
    <t>13027/N</t>
  </si>
  <si>
    <t>Suhani</t>
  </si>
  <si>
    <t>13 Mar, 2009</t>
  </si>
  <si>
    <t>Amit Narayan</t>
  </si>
  <si>
    <t>Sangita Sinha</t>
  </si>
  <si>
    <t>9546925603</t>
  </si>
  <si>
    <t>8409327287</t>
  </si>
  <si>
    <t>Plot No-189,Bari Co-Operative, Jharkhand</t>
  </si>
  <si>
    <t>12/PN/1075</t>
  </si>
  <si>
    <t>Supriya Kri</t>
  </si>
  <si>
    <t>Mr.Satendra N  Singh</t>
  </si>
  <si>
    <t>Mrs.Sanju Devi</t>
  </si>
  <si>
    <t>8986671021</t>
  </si>
  <si>
    <t>9576652732</t>
  </si>
  <si>
    <t>Sec-1/B, Qt.No:342, Jharkhand</t>
  </si>
  <si>
    <t>13131/N</t>
  </si>
  <si>
    <t>Surbhi Sinha</t>
  </si>
  <si>
    <t>Prachi Sinha</t>
  </si>
  <si>
    <t>9431740559</t>
  </si>
  <si>
    <t xml:space="preserve">Sec-5/C,Q.No.1118, </t>
  </si>
  <si>
    <t>20335/6</t>
  </si>
  <si>
    <t>TULIKA RAI</t>
  </si>
  <si>
    <t>AJAY RAI</t>
  </si>
  <si>
    <t>PRATIMA RAI</t>
  </si>
  <si>
    <t>8421376197</t>
  </si>
  <si>
    <t>E-104 MAHAVEER ENCLAVE, PATEL MARKET, CHAS, Jharkhand</t>
  </si>
  <si>
    <t>14343/P</t>
  </si>
  <si>
    <t>Ujjwal Kirti Jha</t>
  </si>
  <si>
    <t>10 Jun, 2009</t>
  </si>
  <si>
    <t>Amritesh Kumar Jha</t>
  </si>
  <si>
    <t>9431733208</t>
  </si>
  <si>
    <t>Sriram Mandir, Campus Sec-1, Jharkhand</t>
  </si>
  <si>
    <t>22387/8</t>
  </si>
  <si>
    <t>DEEPSHIKHA KUMARI</t>
  </si>
  <si>
    <t>09 Nov, 2009</t>
  </si>
  <si>
    <t>DEVENDRA KUMAR</t>
  </si>
  <si>
    <t>KUMARI GITA RAVI</t>
  </si>
  <si>
    <t>9135479955</t>
  </si>
  <si>
    <t>9155886628</t>
  </si>
  <si>
    <t>SECTOR- 8/D Q.NO. 2039</t>
  </si>
  <si>
    <t>22407/8</t>
  </si>
  <si>
    <t>Prince kumar</t>
  </si>
  <si>
    <t>VIJAY KUMAR PATEL</t>
  </si>
  <si>
    <t>MANJU DEVI</t>
  </si>
  <si>
    <t>7645878169</t>
  </si>
  <si>
    <t>Thana bikramganj, village Nonhar, Rohtas 802212</t>
  </si>
  <si>
    <t>22414/8</t>
  </si>
  <si>
    <t>Prashant Kumar</t>
  </si>
  <si>
    <t>19 May, 2009</t>
  </si>
  <si>
    <t>Late PRAKASH SHARMA</t>
  </si>
  <si>
    <t>Late BINDU SHARMA</t>
  </si>
  <si>
    <t>8789016184</t>
  </si>
  <si>
    <t>Sec -2 (c) ,, Qno-2 -570</t>
  </si>
  <si>
    <t>13100/N</t>
  </si>
  <si>
    <t>Aditi Paraspari</t>
  </si>
  <si>
    <t>I</t>
  </si>
  <si>
    <t>07 Mar, 2009</t>
  </si>
  <si>
    <t>Vijyant Kumar Chouhan</t>
  </si>
  <si>
    <t>9199297691</t>
  </si>
  <si>
    <t xml:space="preserve">Pl-19,W.No-03,Chankyapuri, </t>
  </si>
  <si>
    <t>13/N/1101</t>
  </si>
  <si>
    <t>Mr.Chitranjan Das</t>
  </si>
  <si>
    <t>Mrs.Mamta Sinha</t>
  </si>
  <si>
    <t>8987585159</t>
  </si>
  <si>
    <t>Bharat Ekta Co-Operative Colony Pl.No:171, Jharkhand</t>
  </si>
  <si>
    <t>13/N/1057</t>
  </si>
  <si>
    <t>Mr.Ranjeet Kr</t>
  </si>
  <si>
    <t>Mrs.Kanchan Devi</t>
  </si>
  <si>
    <t>9973505809</t>
  </si>
  <si>
    <t xml:space="preserve">Sec-2/B, Qt.No:2-287, </t>
  </si>
  <si>
    <t>15391/1</t>
  </si>
  <si>
    <t>Alok Kumar Mishra</t>
  </si>
  <si>
    <t>17 Jun, 2009</t>
  </si>
  <si>
    <t>Manoj Kumar Mishra</t>
  </si>
  <si>
    <t>Ruchi mishra</t>
  </si>
  <si>
    <t>8877644775</t>
  </si>
  <si>
    <t>Sec-1/C,Biada Housing Colony, Jharkhand</t>
  </si>
  <si>
    <t>13304/N</t>
  </si>
  <si>
    <t>Ananya Karn</t>
  </si>
  <si>
    <t>14 Jul, 2009</t>
  </si>
  <si>
    <t>Rajeev Kumar</t>
  </si>
  <si>
    <t>Kabita Karn</t>
  </si>
  <si>
    <t>9661293296</t>
  </si>
  <si>
    <t>JE-2,Road-1,Proj. - 2, Vastu Vihar,Chira Chas, Jharkhand</t>
  </si>
  <si>
    <t>14/P/1110</t>
  </si>
  <si>
    <t>Anish Ranjan</t>
  </si>
  <si>
    <t>14 Jan, 2009</t>
  </si>
  <si>
    <t>Mr.Rajnish Kr Suman</t>
  </si>
  <si>
    <t>Mrs.Suman Kri</t>
  </si>
  <si>
    <t>9931108446</t>
  </si>
  <si>
    <t>Sec-12/F,Qt.No:2006, Jharkhand</t>
  </si>
  <si>
    <t>16382/2</t>
  </si>
  <si>
    <t>ANJANI KUMARI</t>
  </si>
  <si>
    <t>16 Oct, 2008</t>
  </si>
  <si>
    <t>DHARMENDRA KUMAR</t>
  </si>
  <si>
    <t>POONAM DEVI</t>
  </si>
  <si>
    <t>7352755856</t>
  </si>
  <si>
    <t>PL. NO.-926, BARI CO-OPERATIVE COLONY, Jharkhand</t>
  </si>
  <si>
    <t>13/N/1001</t>
  </si>
  <si>
    <t>Anshika Kri</t>
  </si>
  <si>
    <t>Mr.Umesh Kr</t>
  </si>
  <si>
    <t>Mrs.Anamika Sinha</t>
  </si>
  <si>
    <t>9576199852</t>
  </si>
  <si>
    <t>Sec-9/D, A-Road, Qt.No:1714, Jharkhand</t>
  </si>
  <si>
    <t>14213/P</t>
  </si>
  <si>
    <t>Anshika Raj</t>
  </si>
  <si>
    <t>Ranjeet Lal Das</t>
  </si>
  <si>
    <t>Shobha Devi</t>
  </si>
  <si>
    <t>8340618079</t>
  </si>
  <si>
    <t>9431740806</t>
  </si>
  <si>
    <t>Sec-6/D,Q.No.2041, Jharkhand</t>
  </si>
  <si>
    <t>12/PN/1016</t>
  </si>
  <si>
    <t>Anushka Kri</t>
  </si>
  <si>
    <t>Mr.Shiv Prakash Choudhary</t>
  </si>
  <si>
    <t>Mrs.Sushma Devi</t>
  </si>
  <si>
    <t>7352752680</t>
  </si>
  <si>
    <t>8986965406</t>
  </si>
  <si>
    <t>Patel Nagar Chas</t>
  </si>
  <si>
    <t>13122/N</t>
  </si>
  <si>
    <t>Anwesha</t>
  </si>
  <si>
    <t>20 Nov, 2008</t>
  </si>
  <si>
    <t>Sunita Kumari</t>
  </si>
  <si>
    <t>9431744544</t>
  </si>
  <si>
    <t xml:space="preserve">Pl N0-437,Co-Operative Colony, </t>
  </si>
  <si>
    <t>13352/N</t>
  </si>
  <si>
    <t>Arpita</t>
  </si>
  <si>
    <t>Bal Yogeshwar Sharma</t>
  </si>
  <si>
    <t>Rinku Sharma</t>
  </si>
  <si>
    <t>9431152877</t>
  </si>
  <si>
    <t>Q.No.4D/4, Camp-2, Jharkhand</t>
  </si>
  <si>
    <t>16411/2</t>
  </si>
  <si>
    <t>ARYA PANDEY</t>
  </si>
  <si>
    <t>22 Dec, 2008</t>
  </si>
  <si>
    <t>OMKAR NATH PANDEY</t>
  </si>
  <si>
    <t>MAYA PANDEY</t>
  </si>
  <si>
    <t>7631420498</t>
  </si>
  <si>
    <t>Sec-8/A,St-12, Q.No.-2048, Kali Bari, Jharkhand</t>
  </si>
  <si>
    <t>13/N/1018</t>
  </si>
  <si>
    <t>Aryan Kr</t>
  </si>
  <si>
    <t>Mr.Ajay Kr</t>
  </si>
  <si>
    <t>Mrs.Munni Devi</t>
  </si>
  <si>
    <t>9470382851</t>
  </si>
  <si>
    <t>Sec-8/C, Qt.No:1206, C Road, Jharkhand</t>
  </si>
  <si>
    <t>21231/7</t>
  </si>
  <si>
    <t>Chandan Kumar Nayak</t>
  </si>
  <si>
    <t>7667746220</t>
  </si>
  <si>
    <t>9525177672</t>
  </si>
  <si>
    <t>Sector 8A,Qr.No 1471,St-06, Jharkhand</t>
  </si>
  <si>
    <t>13174/N</t>
  </si>
  <si>
    <t>Diwakar Mahato</t>
  </si>
  <si>
    <t>23 Jul, 2009</t>
  </si>
  <si>
    <t>Bhagirath Mahato</t>
  </si>
  <si>
    <t>Kamli Devi</t>
  </si>
  <si>
    <t>9955532488</t>
  </si>
  <si>
    <t>Sec-4/A,St-4,Q.No.2110, Jharkhand</t>
  </si>
  <si>
    <t>14251/P</t>
  </si>
  <si>
    <t>Diya</t>
  </si>
  <si>
    <t>27 Mar, 2009</t>
  </si>
  <si>
    <t>Rakesh Kumar</t>
  </si>
  <si>
    <t>Urmila Devi</t>
  </si>
  <si>
    <t>9798945064</t>
  </si>
  <si>
    <t>Chira Chas, Anand Bihar, Ph-1 H.No-504, Jharkhand</t>
  </si>
  <si>
    <t>18403/4</t>
  </si>
  <si>
    <t>Harsh Raj</t>
  </si>
  <si>
    <t>Jay Shanker Singh</t>
  </si>
  <si>
    <t>Nitu Singh</t>
  </si>
  <si>
    <t>9905502521</t>
  </si>
  <si>
    <t>Sector 4A,Qr.No. 3032, Jharkhand</t>
  </si>
  <si>
    <t>16/II/13/C</t>
  </si>
  <si>
    <t>Jigar Chauhan</t>
  </si>
  <si>
    <t>04 Mar, 2008</t>
  </si>
  <si>
    <t xml:space="preserve">Praveen Kumar Singh </t>
  </si>
  <si>
    <t>Kumari Archana</t>
  </si>
  <si>
    <t>8407899101</t>
  </si>
  <si>
    <t>Ellora Hostel ,Room No 39, Jharkhand</t>
  </si>
  <si>
    <t>14206/P</t>
  </si>
  <si>
    <t>Jyoti Batbyal</t>
  </si>
  <si>
    <t>01 May, 2008</t>
  </si>
  <si>
    <t>Sudhanshu Chandra Batbyal</t>
  </si>
  <si>
    <t>Reena</t>
  </si>
  <si>
    <t>9576166201</t>
  </si>
  <si>
    <t>Sec-12/F,Q.No.1205, Jharkhand</t>
  </si>
  <si>
    <t>13/N/1059</t>
  </si>
  <si>
    <t>Kanchan Mala Kri</t>
  </si>
  <si>
    <t>16 Mar, 2009</t>
  </si>
  <si>
    <t>Mr.Fuleshwar Manjhi</t>
  </si>
  <si>
    <t>Mrs.Pramila Devi</t>
  </si>
  <si>
    <t>8969553120</t>
  </si>
  <si>
    <t>Vill-Bansgora, Siwandih, Jharkhand</t>
  </si>
  <si>
    <t>12/PN/1041</t>
  </si>
  <si>
    <t>Kasfa Sanjari</t>
  </si>
  <si>
    <t>Md. Mustafa</t>
  </si>
  <si>
    <t>Mrs.Rahat Parveen</t>
  </si>
  <si>
    <t>9798729743</t>
  </si>
  <si>
    <t>9472700968</t>
  </si>
  <si>
    <t>Ukrid , Qt.No:291, Jharkhand</t>
  </si>
  <si>
    <t>15372/1</t>
  </si>
  <si>
    <t>Khushi Thakur</t>
  </si>
  <si>
    <t>Mahesh Kumar Thakur</t>
  </si>
  <si>
    <t>Suman Kumari</t>
  </si>
  <si>
    <t>9771053243</t>
  </si>
  <si>
    <t>Sec-6/B,Q.No.1067, Jharkhand</t>
  </si>
  <si>
    <t>14241/P</t>
  </si>
  <si>
    <t>Md Mokarram Qasmi</t>
  </si>
  <si>
    <t>Ali Mohammad</t>
  </si>
  <si>
    <t>Wajada Tabassum</t>
  </si>
  <si>
    <t>8271999783</t>
  </si>
  <si>
    <t>H.No224,Sultan Nagar, Jharkhand</t>
  </si>
  <si>
    <t>15376/1</t>
  </si>
  <si>
    <t>Md. Salman Khurshid</t>
  </si>
  <si>
    <t>08 May, 2009</t>
  </si>
  <si>
    <t>Md. Kalamuddin Ansari</t>
  </si>
  <si>
    <t>Sabina Khatun</t>
  </si>
  <si>
    <t>9006146899</t>
  </si>
  <si>
    <t>Ukrid Thana, Sec-12, Jharkhand</t>
  </si>
  <si>
    <t>19366/5</t>
  </si>
  <si>
    <t>Mithlesh Kumar Prajapati</t>
  </si>
  <si>
    <t>Raj Kumar Mahoto</t>
  </si>
  <si>
    <t>Madhu Bala Devi</t>
  </si>
  <si>
    <t>9113182895</t>
  </si>
  <si>
    <t>Kailash Housing Colony,Chira Chas, Jharkhand</t>
  </si>
  <si>
    <t>21298/7</t>
  </si>
  <si>
    <t>Om Upadhyay (STAFF WARD)</t>
  </si>
  <si>
    <t>Rajesh Upadhyay</t>
  </si>
  <si>
    <t>Priyanka Upadhyay  (STAFF)</t>
  </si>
  <si>
    <t>9905527242</t>
  </si>
  <si>
    <t>Jodhadih More, Chas</t>
  </si>
  <si>
    <t>13/N/1099</t>
  </si>
  <si>
    <t>Priyanshu</t>
  </si>
  <si>
    <t>26 Oct, 2009</t>
  </si>
  <si>
    <t>Mr.Pradeep Kr</t>
  </si>
  <si>
    <t>9708665603</t>
  </si>
  <si>
    <t>Sec-11/D, Qt.No:1088, Jharkhand</t>
  </si>
  <si>
    <t>13133/N</t>
  </si>
  <si>
    <t>Rajbir Kumar Singh</t>
  </si>
  <si>
    <t>Arbind Kumar</t>
  </si>
  <si>
    <t>Bibha Singh</t>
  </si>
  <si>
    <t>8797021831</t>
  </si>
  <si>
    <t>Vastu Vihar,Chira Chas, Jharkhand</t>
  </si>
  <si>
    <t>21305/7</t>
  </si>
  <si>
    <t>Raunak Kumar Singh</t>
  </si>
  <si>
    <t>15 Dec, 2009</t>
  </si>
  <si>
    <t>Kamal Kishore Singh</t>
  </si>
  <si>
    <t>9608596285</t>
  </si>
  <si>
    <t>9898885274</t>
  </si>
  <si>
    <t>Jainamore, Bermo Road</t>
  </si>
  <si>
    <t>13/N/1136</t>
  </si>
  <si>
    <t>Ravi Shankar</t>
  </si>
  <si>
    <t>15 Feb, 2009</t>
  </si>
  <si>
    <t>Mr.Prabhash Kr</t>
  </si>
  <si>
    <t>Mrs.Urmila Kri</t>
  </si>
  <si>
    <t>9546554161</t>
  </si>
  <si>
    <t>Sec-3/C, Qtr.No:309, Jharkhand</t>
  </si>
  <si>
    <t>14/P/44/C</t>
  </si>
  <si>
    <t>Rishabh Prasad</t>
  </si>
  <si>
    <t>Rishi Prasad</t>
  </si>
  <si>
    <t>Rubi Devi</t>
  </si>
  <si>
    <t>9798735367</t>
  </si>
  <si>
    <t>Ram Nagar Colony ,Chas, Jharkhand</t>
  </si>
  <si>
    <t>13/N/1038</t>
  </si>
  <si>
    <t>Riya Singh</t>
  </si>
  <si>
    <t>11 Apr, 2009</t>
  </si>
  <si>
    <t>Mr.Bijay Prakash Singh</t>
  </si>
  <si>
    <t>7484912926</t>
  </si>
  <si>
    <t>9470669438</t>
  </si>
  <si>
    <t>Sec-9/C, Qtr.No:472, St-21, Jharkhand</t>
  </si>
  <si>
    <t>12/PN/1128</t>
  </si>
  <si>
    <t>Sagar Kumar</t>
  </si>
  <si>
    <t>Mr.Dilip Kr</t>
  </si>
  <si>
    <t>Mrs.Usha Devi</t>
  </si>
  <si>
    <t>9798518745</t>
  </si>
  <si>
    <t>7759047492</t>
  </si>
  <si>
    <t>Sec-V/C, Qtr.No:1208, Jharkhand</t>
  </si>
  <si>
    <t>18400/4</t>
  </si>
  <si>
    <t>Sagun Kumari</t>
  </si>
  <si>
    <t>Om Prakash Jaiswal</t>
  </si>
  <si>
    <t>8986668333</t>
  </si>
  <si>
    <t>Kailash Nagar ,Chas, Jharkhand</t>
  </si>
  <si>
    <t>13102/N</t>
  </si>
  <si>
    <t>Sakchham Kumar</t>
  </si>
  <si>
    <t>Pooja Devi</t>
  </si>
  <si>
    <t>9934116260</t>
  </si>
  <si>
    <t xml:space="preserve">Pl No-634,Rajendra Nagar, </t>
  </si>
  <si>
    <t>16337/2</t>
  </si>
  <si>
    <t>SANSKRITI</t>
  </si>
  <si>
    <t>PREM SHANKAR THAKUR</t>
  </si>
  <si>
    <t>SONI DEVI</t>
  </si>
  <si>
    <t>9470971895</t>
  </si>
  <si>
    <t>Sec-IV/G, Q.No-3011, Jharkhand</t>
  </si>
  <si>
    <t>13260/N</t>
  </si>
  <si>
    <t>Saurav</t>
  </si>
  <si>
    <t>Suresh Kumar</t>
  </si>
  <si>
    <t>Mausmee Kumari</t>
  </si>
  <si>
    <t>8969550929</t>
  </si>
  <si>
    <t>Sec-3/D,Q.No-611, Jharkhand</t>
  </si>
  <si>
    <t>18386/4</t>
  </si>
  <si>
    <t>Shamma Parveen</t>
  </si>
  <si>
    <t>08 Feb, 2010</t>
  </si>
  <si>
    <t>Md.Mubarak Ansari</t>
  </si>
  <si>
    <t>Soni Shahnaj</t>
  </si>
  <si>
    <t>9608114316</t>
  </si>
  <si>
    <t>Sector 9A,St-6,Qr.No-1197, Bokaro, Jharkhand</t>
  </si>
  <si>
    <t>13319/N</t>
  </si>
  <si>
    <t>Shiksha Arya</t>
  </si>
  <si>
    <t>Raj Kumar Arya</t>
  </si>
  <si>
    <t>Sujata Arya</t>
  </si>
  <si>
    <t>9835961749</t>
  </si>
  <si>
    <t>Bhojpur Colony,Chas, Jharkhand</t>
  </si>
  <si>
    <t>12/PN/1114</t>
  </si>
  <si>
    <t>Shourya Bhardwaj</t>
  </si>
  <si>
    <t>30 Oct, 2008</t>
  </si>
  <si>
    <t>Mr.Manish Kr</t>
  </si>
  <si>
    <t>Mrs.Manita Kumari</t>
  </si>
  <si>
    <t>7979081398</t>
  </si>
  <si>
    <t>9471775694</t>
  </si>
  <si>
    <t>Sec-3/A, Qtr.No:145, Jharkhand</t>
  </si>
  <si>
    <t>15380/1</t>
  </si>
  <si>
    <t>Shreya Singh</t>
  </si>
  <si>
    <t>Rani Kumari Singh</t>
  </si>
  <si>
    <t>7301245427</t>
  </si>
  <si>
    <t>9097715755</t>
  </si>
  <si>
    <t>Sec-3/C,Q.No.-116, Jharkhand</t>
  </si>
  <si>
    <t>13/N/1025</t>
  </si>
  <si>
    <t>Shruti Raj</t>
  </si>
  <si>
    <t>Mr.Rajesh Kr Yadav</t>
  </si>
  <si>
    <t>Mrs.Priyanka Kri</t>
  </si>
  <si>
    <t>9570492269</t>
  </si>
  <si>
    <t>Jap-4, Camp Block No:09, Qt.No:05, Jharkhand</t>
  </si>
  <si>
    <t>13/N/1040</t>
  </si>
  <si>
    <t>Shubham Kr Singh</t>
  </si>
  <si>
    <t>Sec-2/A,Qt.No:2-256, Jharkhand</t>
  </si>
  <si>
    <t>17337/3</t>
  </si>
  <si>
    <t>Tanisha Prabhakar</t>
  </si>
  <si>
    <t>06 Dec, 2009</t>
  </si>
  <si>
    <t>Jaiki Kumar</t>
  </si>
  <si>
    <t xml:space="preserve">Shanti Kumari </t>
  </si>
  <si>
    <t>06542-266644</t>
  </si>
  <si>
    <t>16/4,P&amp;T Colony Sector 5, Jharkhand</t>
  </si>
  <si>
    <t>14303/P</t>
  </si>
  <si>
    <t xml:space="preserve">Toushif Raja </t>
  </si>
  <si>
    <t>Sabuddin Ansari</t>
  </si>
  <si>
    <t>Farhat Nasrin</t>
  </si>
  <si>
    <t>8002545865</t>
  </si>
  <si>
    <t>7631051066</t>
  </si>
  <si>
    <t>Bharra Basti,P.O. Bharra, Jharkhand</t>
  </si>
  <si>
    <t>13/N/1124</t>
  </si>
  <si>
    <t>Yasfa Saba</t>
  </si>
  <si>
    <t>Md.Sabauddin</t>
  </si>
  <si>
    <t>Mrs.Earfat Parween</t>
  </si>
  <si>
    <t>9162719931</t>
  </si>
  <si>
    <t>Millat Nagar Near Nishat Marriage Hall &amp; Sabir Cement, Jharkhand</t>
  </si>
  <si>
    <t>22218/8</t>
  </si>
  <si>
    <t>SHREYA KESHRI</t>
  </si>
  <si>
    <t>24 Oct, 2009</t>
  </si>
  <si>
    <t>OMKAR NATH KESHRI</t>
  </si>
  <si>
    <t>PRABHAWATI KESHRI</t>
  </si>
  <si>
    <t>9934438522</t>
  </si>
  <si>
    <t>7366800228</t>
  </si>
  <si>
    <t>SHOP NO 5, GANESH STORE, SHOPING CENTRE SECTOR 4</t>
  </si>
  <si>
    <t>22449/8</t>
  </si>
  <si>
    <t>Priyam kumari</t>
  </si>
  <si>
    <t>PANKAJ KUMAR</t>
  </si>
  <si>
    <t>SHWETA KUMARI</t>
  </si>
  <si>
    <t>8789791601</t>
  </si>
  <si>
    <t>QR NO-140,STREET-11,SECTOR-9/B,BOKARO STEEL CITY,JHARKHAND,827009</t>
  </si>
  <si>
    <t>21 Nov, 2008</t>
  </si>
  <si>
    <t>15 Apr, 2008</t>
  </si>
  <si>
    <t>Satyendra Kumar</t>
  </si>
  <si>
    <t>16 Dec, 2007</t>
  </si>
  <si>
    <t>12303/N</t>
  </si>
  <si>
    <t>Abhijit Ghosh</t>
  </si>
  <si>
    <t>IX</t>
  </si>
  <si>
    <t>28 Dec, 2007</t>
  </si>
  <si>
    <t>Dilip Ghosh</t>
  </si>
  <si>
    <t>Santwana Ghosh</t>
  </si>
  <si>
    <t>9102594224</t>
  </si>
  <si>
    <t>9430709286</t>
  </si>
  <si>
    <t>Sec-9/A,St.2,Q.No.402, Jharkhand</t>
  </si>
  <si>
    <t>21320/8</t>
  </si>
  <si>
    <t>ABHISHEK ANAND</t>
  </si>
  <si>
    <t>08 May, 2008</t>
  </si>
  <si>
    <t>RAJEEV RANJAN</t>
  </si>
  <si>
    <t>NIRMALA PANDEY</t>
  </si>
  <si>
    <t>9798988423</t>
  </si>
  <si>
    <t>7979035256</t>
  </si>
  <si>
    <t>GDE 3/4, ROAD NO-5, PHASE 1 VASTU VIHAR, PROJECT 7, Jharkhand</t>
  </si>
  <si>
    <t>22394/9</t>
  </si>
  <si>
    <t>Abuzaid Faizy</t>
  </si>
  <si>
    <t>21 Mar, 2008</t>
  </si>
  <si>
    <t>Late. Irfan Ahmad</t>
  </si>
  <si>
    <t>Juhi Khatoon</t>
  </si>
  <si>
    <t>8825233176</t>
  </si>
  <si>
    <t>C/O: Md. Yusuf, 150, Ghaus Nagar, Bharra, Post- Chas, 827013</t>
  </si>
  <si>
    <t>12286/N</t>
  </si>
  <si>
    <t xml:space="preserve">Aditya Raj </t>
  </si>
  <si>
    <t>22 Feb, 2008</t>
  </si>
  <si>
    <t xml:space="preserve">Uma Shankar Yadav </t>
  </si>
  <si>
    <t>Sunita Devi</t>
  </si>
  <si>
    <t>9525175640</t>
  </si>
  <si>
    <t>Sec- 2/B, Q.No. 2- 205, Jharkhand</t>
  </si>
  <si>
    <t>22211/9</t>
  </si>
  <si>
    <t>AFSANA PARWEEN</t>
  </si>
  <si>
    <t>08 Apr, 2008</t>
  </si>
  <si>
    <t>MOBARAK ANSARI</t>
  </si>
  <si>
    <t>TABASSUM BIBI</t>
  </si>
  <si>
    <t>8709272085</t>
  </si>
  <si>
    <t>9142662122</t>
  </si>
  <si>
    <t>Ali nagar bharra, chas ,Bokaro, Jharkhand 827013</t>
  </si>
  <si>
    <t>12235/N</t>
  </si>
  <si>
    <t>Aman Kumar Dubey</t>
  </si>
  <si>
    <t>13 Feb, 2008</t>
  </si>
  <si>
    <t>Amit Kumar Dubey</t>
  </si>
  <si>
    <t>Anjali Dubey</t>
  </si>
  <si>
    <t>9546583233</t>
  </si>
  <si>
    <t xml:space="preserve">Sec- 8/B ,St.24, Q.No. 2091, </t>
  </si>
  <si>
    <t>11/PN/1126</t>
  </si>
  <si>
    <t xml:space="preserve">Anju Kaur </t>
  </si>
  <si>
    <t>22 Oct, 2008</t>
  </si>
  <si>
    <t>Diler Singh Bhatti</t>
  </si>
  <si>
    <t>Laxmi Kour</t>
  </si>
  <si>
    <t>7209430506</t>
  </si>
  <si>
    <t>9304448991</t>
  </si>
  <si>
    <t>Dilan Transport Anand Nagar,Chas, Jharkhand</t>
  </si>
  <si>
    <t>12/N/1074</t>
  </si>
  <si>
    <t>Anushka Singh</t>
  </si>
  <si>
    <t>Ramkrishna Singh</t>
  </si>
  <si>
    <t>9801322827</t>
  </si>
  <si>
    <t xml:space="preserve">Sec-12/B,Q.No.1176, </t>
  </si>
  <si>
    <t>12075/N</t>
  </si>
  <si>
    <t xml:space="preserve">Anvita </t>
  </si>
  <si>
    <t>18 Nov, 2007</t>
  </si>
  <si>
    <t>R D Das</t>
  </si>
  <si>
    <t>Sandhya</t>
  </si>
  <si>
    <t>9471959108</t>
  </si>
  <si>
    <t xml:space="preserve">Plot No. D/5,Sec-5,Center Market, </t>
  </si>
  <si>
    <t>13311/P</t>
  </si>
  <si>
    <t>Arpit Raj</t>
  </si>
  <si>
    <t>22 Aug, 2007</t>
  </si>
  <si>
    <t>9430564244</t>
  </si>
  <si>
    <t>Sec. 12/C,Q.No. 1143, Jharkhand</t>
  </si>
  <si>
    <t>12038/N</t>
  </si>
  <si>
    <t>Ankit</t>
  </si>
  <si>
    <t>26 Jun, 2008</t>
  </si>
  <si>
    <t>Hari Nandan Das</t>
  </si>
  <si>
    <t>Moli Das</t>
  </si>
  <si>
    <t>7065421404</t>
  </si>
  <si>
    <t>Sec-12/C,Q.No.2028, Jharkhand</t>
  </si>
  <si>
    <t>11/PN/1024</t>
  </si>
  <si>
    <t>Aryan Choubey</t>
  </si>
  <si>
    <t>03 Apr, 2008</t>
  </si>
  <si>
    <t>Shailesh Kumar</t>
  </si>
  <si>
    <t>Rajani Choubey</t>
  </si>
  <si>
    <t>9570197111</t>
  </si>
  <si>
    <t>7631022144</t>
  </si>
  <si>
    <t>Sec-2/C,Q.No.4-218, Jharkhand</t>
  </si>
  <si>
    <t>12/N/1058</t>
  </si>
  <si>
    <t>Aryan Prasad</t>
  </si>
  <si>
    <t>12 May, 2008</t>
  </si>
  <si>
    <t>Ramesh Chandra Bharti</t>
  </si>
  <si>
    <t>9570040136</t>
  </si>
  <si>
    <t>Sect-2/B,Qtr No 3-093, Jharkhand</t>
  </si>
  <si>
    <t>13310/P</t>
  </si>
  <si>
    <t>Ashwani Kumar</t>
  </si>
  <si>
    <t>25 Nov, 2007</t>
  </si>
  <si>
    <t>Rani Sharma</t>
  </si>
  <si>
    <t>9162701326</t>
  </si>
  <si>
    <t>Sec. 9/C, St. 29, Q.No. 1140, Jharkhand</t>
  </si>
  <si>
    <t>19337/6</t>
  </si>
  <si>
    <t>Ayush Aditya</t>
  </si>
  <si>
    <t>Rakesh Kumar Singh</t>
  </si>
  <si>
    <t>9771422380</t>
  </si>
  <si>
    <t>7781951861</t>
  </si>
  <si>
    <t>4th E-01 Lakshman Block, Road 1 , Jharkhand</t>
  </si>
  <si>
    <t>22396/9</t>
  </si>
  <si>
    <t>BABY KUMARI</t>
  </si>
  <si>
    <t>08 Nov, 2006</t>
  </si>
  <si>
    <t>UTTAM RAJWAR</t>
  </si>
  <si>
    <t>PINKI DEVI</t>
  </si>
  <si>
    <t>8651593920</t>
  </si>
  <si>
    <t>Q NO 2-180, SECTOR-2/D</t>
  </si>
  <si>
    <t>12/N/1130</t>
  </si>
  <si>
    <t>Binay Kumar</t>
  </si>
  <si>
    <t>09 Jan, 2008</t>
  </si>
  <si>
    <t>Jitu Rajwar</t>
  </si>
  <si>
    <t>8674801304</t>
  </si>
  <si>
    <t>Sec-8/B,Q.No.2158,St.22, Jharkhand</t>
  </si>
  <si>
    <t>21219/8</t>
  </si>
  <si>
    <t>CHANDAN RAJBHAR</t>
  </si>
  <si>
    <t>SOHAN RAJBHAR</t>
  </si>
  <si>
    <t>SHEELA DEVI</t>
  </si>
  <si>
    <t>9525114331</t>
  </si>
  <si>
    <t>8092874409</t>
  </si>
  <si>
    <t>PLOT NO-236, CO-OPERATIVE COLONY, Jharkhand</t>
  </si>
  <si>
    <t>21223/8</t>
  </si>
  <si>
    <t>DEEPA KUMARI</t>
  </si>
  <si>
    <t>UPENDRA KUMAR</t>
  </si>
  <si>
    <t>NEELAM KUMARI</t>
  </si>
  <si>
    <t>8789420245</t>
  </si>
  <si>
    <t>6204323558</t>
  </si>
  <si>
    <t>SIV SHAKTI NAGAR, CHAS, Jharkhand</t>
  </si>
  <si>
    <t>16390/3</t>
  </si>
  <si>
    <t>DIVYAM</t>
  </si>
  <si>
    <t>01 Mar, 2009</t>
  </si>
  <si>
    <t>Dinesh Kumar Singh</t>
  </si>
  <si>
    <t>Sonu Rani</t>
  </si>
  <si>
    <t>9999706989</t>
  </si>
  <si>
    <t>Vastu Vihar , Chira Chas, Phase II, Jharkhand</t>
  </si>
  <si>
    <t>20271/7</t>
  </si>
  <si>
    <t>Divyanshu Raj</t>
  </si>
  <si>
    <t>28 Jun, 2008</t>
  </si>
  <si>
    <t>Brij Bhushan Prasad</t>
  </si>
  <si>
    <t>Savita Kumari</t>
  </si>
  <si>
    <t>9471096035</t>
  </si>
  <si>
    <t>6207268382</t>
  </si>
  <si>
    <t>Sector 5B,Qr.No G6 ,LIC Colony , Jharkhand</t>
  </si>
  <si>
    <t>13/P/1094</t>
  </si>
  <si>
    <t>Diksha Kumari</t>
  </si>
  <si>
    <t>22 Mar, 2008</t>
  </si>
  <si>
    <t>Sanjeev  Kumar  Jha</t>
  </si>
  <si>
    <t>Alka Jha</t>
  </si>
  <si>
    <t>9955334262</t>
  </si>
  <si>
    <t xml:space="preserve">Sec-2/B,Q.No.3-188, </t>
  </si>
  <si>
    <t>13257/P</t>
  </si>
  <si>
    <t>20 Jan, 2008</t>
  </si>
  <si>
    <t>Mithilesh Kumar Thakur</t>
  </si>
  <si>
    <t>Kanchan Devi</t>
  </si>
  <si>
    <t>9470509407</t>
  </si>
  <si>
    <t>Plot No.-78,Co-Operative Colony, Jharkhand</t>
  </si>
  <si>
    <t>16334/3</t>
  </si>
  <si>
    <t>HIMANSHU RAJ</t>
  </si>
  <si>
    <t>10 Mar, 2008</t>
  </si>
  <si>
    <t>AJAY KUMAR</t>
  </si>
  <si>
    <t>SARASWATI DEVI</t>
  </si>
  <si>
    <t>8987621238</t>
  </si>
  <si>
    <t>PL.-10,Angad Apartment CHIRA CHAS, Jharkhand</t>
  </si>
  <si>
    <t>12284/N</t>
  </si>
  <si>
    <t>Jay Lal Kumar Besra</t>
  </si>
  <si>
    <t>21 Aug, 2008</t>
  </si>
  <si>
    <t>Guru Deo Besra</t>
  </si>
  <si>
    <t>Namita Devi</t>
  </si>
  <si>
    <t>9939327474</t>
  </si>
  <si>
    <t>Rani Pokhar Mohalla,Santhaldih, Jharkhand</t>
  </si>
  <si>
    <t>22415/9</t>
  </si>
  <si>
    <t>PRIYANSHI KUMARI</t>
  </si>
  <si>
    <t>02 May, 2008</t>
  </si>
  <si>
    <t>DILIP KUMAR SINGH</t>
  </si>
  <si>
    <t>NILAM KUMARI</t>
  </si>
  <si>
    <t>9470983437</t>
  </si>
  <si>
    <t>9470516984</t>
  </si>
  <si>
    <t>bhoijpur colony chas,near chota hanuman mandir</t>
  </si>
  <si>
    <t>22395/9</t>
  </si>
  <si>
    <t>JIYA KUMARI</t>
  </si>
  <si>
    <t>06 Sep, 2008</t>
  </si>
  <si>
    <t>GAJENDRA KUMAR</t>
  </si>
  <si>
    <t>REKHA  SINGH</t>
  </si>
  <si>
    <t>7005778328</t>
  </si>
  <si>
    <t>VASTU VIHAR, PROJECT 3, CHIRA CHAS, WARD NO 02</t>
  </si>
  <si>
    <t>17431/4</t>
  </si>
  <si>
    <t>KOMAL SINHA</t>
  </si>
  <si>
    <t>AMIT KUMAR SINHA</t>
  </si>
  <si>
    <t>VANDANA SINHA</t>
  </si>
  <si>
    <t>9835139806</t>
  </si>
  <si>
    <t>VASTU VIHAR P-3, Jharkhand</t>
  </si>
  <si>
    <t>12147/N</t>
  </si>
  <si>
    <t xml:space="preserve">Krishna Singh  </t>
  </si>
  <si>
    <t>28 Feb, 2008</t>
  </si>
  <si>
    <t>Subhash Singh</t>
  </si>
  <si>
    <t>Pinki Singh</t>
  </si>
  <si>
    <t>9939561659</t>
  </si>
  <si>
    <t>9431378746</t>
  </si>
  <si>
    <t>Sec-4/E, Q.No. 1121, Jharkhand</t>
  </si>
  <si>
    <t>12/N/1032</t>
  </si>
  <si>
    <t>Kumar Onik</t>
  </si>
  <si>
    <t>01 Oct, 2007</t>
  </si>
  <si>
    <t>Santosh Kumar Roy</t>
  </si>
  <si>
    <t>Tanuja Roy</t>
  </si>
  <si>
    <t>9708676557</t>
  </si>
  <si>
    <t>Sec-12/F,Q.No.1293, Jharkhand</t>
  </si>
  <si>
    <t>22234/9</t>
  </si>
  <si>
    <t>Laxmi kumari</t>
  </si>
  <si>
    <t>Pradeep Kumar Mahato</t>
  </si>
  <si>
    <t>Late-Pavita Devi</t>
  </si>
  <si>
    <t>7541082799</t>
  </si>
  <si>
    <t>SECTOR 2C QTR NO.2-269 BOKARO STEEL CITY JH 827001</t>
  </si>
  <si>
    <t>11/PN/1020</t>
  </si>
  <si>
    <t>Mahi Kashyap</t>
  </si>
  <si>
    <t>07 May, 2008</t>
  </si>
  <si>
    <t>Alka Devi</t>
  </si>
  <si>
    <t>9334467072</t>
  </si>
  <si>
    <t>New Rohtas Jwellers ,Chas, Jharkhand</t>
  </si>
  <si>
    <t>12042/N</t>
  </si>
  <si>
    <t xml:space="preserve">Md Asrar Faizan  </t>
  </si>
  <si>
    <t>15 Mar, 2008</t>
  </si>
  <si>
    <t>Abdul Khalik Ansari</t>
  </si>
  <si>
    <t>Nasima Khatoon</t>
  </si>
  <si>
    <t>9135194288</t>
  </si>
  <si>
    <t>9835157513</t>
  </si>
  <si>
    <t>Vill+Post-Bharra Basti, Jharkhand</t>
  </si>
  <si>
    <t>13366/P</t>
  </si>
  <si>
    <t xml:space="preserve">MOHAMMAD OBAID RAZA </t>
  </si>
  <si>
    <t>14 Oct, 2007</t>
  </si>
  <si>
    <t>MOHAMMAD ZAHID PARWEJ</t>
  </si>
  <si>
    <t>Shabana Parween</t>
  </si>
  <si>
    <t>9934323532</t>
  </si>
  <si>
    <t>Goush Nagar, Bharra</t>
  </si>
  <si>
    <t>13309/P</t>
  </si>
  <si>
    <t>Md Rashid Ansari</t>
  </si>
  <si>
    <t>Md Arif Eqbal</t>
  </si>
  <si>
    <t>Roushan Ara</t>
  </si>
  <si>
    <t>9162133997</t>
  </si>
  <si>
    <t>C/O Bharat Medico, Azad Nagar, Siwandih, Jharkhand</t>
  </si>
  <si>
    <t>12057/N</t>
  </si>
  <si>
    <t xml:space="preserve">Mrityunjay Kumar  </t>
  </si>
  <si>
    <t>30 Jan, 2008</t>
  </si>
  <si>
    <t>Ram Pravesh Mandal</t>
  </si>
  <si>
    <t>Rani Kumari</t>
  </si>
  <si>
    <t>9835322539</t>
  </si>
  <si>
    <t>Sec- 8/A, St.5, Q.No. 1257, Jharkhand</t>
  </si>
  <si>
    <t>12240/N</t>
  </si>
  <si>
    <t xml:space="preserve">Nandini  </t>
  </si>
  <si>
    <t>06 Jan, 2008</t>
  </si>
  <si>
    <t>Manoj Kumar Sahni</t>
  </si>
  <si>
    <t>Gauri Kumari</t>
  </si>
  <si>
    <t>Sec- 6/D, Q.No. 1263, Jharkhand</t>
  </si>
  <si>
    <t>16338/3</t>
  </si>
  <si>
    <t>PARASH ANAND</t>
  </si>
  <si>
    <t>14 Jan, 2008</t>
  </si>
  <si>
    <t>P . S . THAKUR</t>
  </si>
  <si>
    <t>SONI THAKUR</t>
  </si>
  <si>
    <t>SEC-4/G, Q.NO.-3011,Bokaro, Jharkhand</t>
  </si>
  <si>
    <t>11/PN/1030</t>
  </si>
  <si>
    <t>06 Apr, 2008</t>
  </si>
  <si>
    <t>Rekha Devi</t>
  </si>
  <si>
    <t>9572574473</t>
  </si>
  <si>
    <t>Sec-8/D,Q.No.1238,St.47, Jharkhand</t>
  </si>
  <si>
    <t>12061/N</t>
  </si>
  <si>
    <t xml:space="preserve">Piyush Raj  </t>
  </si>
  <si>
    <t>25 Oct, 2007</t>
  </si>
  <si>
    <t>Ranju Devi</t>
  </si>
  <si>
    <t>8404819550</t>
  </si>
  <si>
    <t>7209979060</t>
  </si>
  <si>
    <t>Sec-9/C,St.28,Q.No.1300, Jharkhand</t>
  </si>
  <si>
    <t>11/PN/1122</t>
  </si>
  <si>
    <t xml:space="preserve">Pritam Kujur </t>
  </si>
  <si>
    <t>30 Sep, 2007</t>
  </si>
  <si>
    <t>Budheshwar Kujur</t>
  </si>
  <si>
    <t>9693496620</t>
  </si>
  <si>
    <t>9798376640</t>
  </si>
  <si>
    <t xml:space="preserve">Sec-5/B,G.G.P.S., </t>
  </si>
  <si>
    <t>13181/P</t>
  </si>
  <si>
    <t>Priyanka Hembrom</t>
  </si>
  <si>
    <t>Deo Charan Hembrom</t>
  </si>
  <si>
    <t>Pyari Manjhi</t>
  </si>
  <si>
    <t>9934952825</t>
  </si>
  <si>
    <t xml:space="preserve">Sec. 6/B ,Q.No. 4064 , </t>
  </si>
  <si>
    <t>12/N/1118</t>
  </si>
  <si>
    <t>28 Jan, 2008</t>
  </si>
  <si>
    <t>Om Prakash Gupta</t>
  </si>
  <si>
    <t>9430354809</t>
  </si>
  <si>
    <t>Shivpuri Colony, Banshidih ,Chas, Jharkhand</t>
  </si>
  <si>
    <t>12041/N</t>
  </si>
  <si>
    <t>Ritesh Raj</t>
  </si>
  <si>
    <t>27 Feb, 2008</t>
  </si>
  <si>
    <t>Rajeshwar Prasad</t>
  </si>
  <si>
    <t>Phool Kumari</t>
  </si>
  <si>
    <t>9835118842</t>
  </si>
  <si>
    <t>7488238180</t>
  </si>
  <si>
    <t>Plot No-54,Navin Co-Operative,K.K.Singh Colony,Chira Chas, Jharkhand</t>
  </si>
  <si>
    <t>12295/N</t>
  </si>
  <si>
    <t>Riya Kumari I</t>
  </si>
  <si>
    <t>13 Jan, 2008</t>
  </si>
  <si>
    <t>Rakhohari Rajwar</t>
  </si>
  <si>
    <t>9430649622</t>
  </si>
  <si>
    <t>9798932309</t>
  </si>
  <si>
    <t xml:space="preserve">Sec- 12/A,  Q.No. 1079, </t>
  </si>
  <si>
    <t>12280/N</t>
  </si>
  <si>
    <t xml:space="preserve">Ronit Singh  </t>
  </si>
  <si>
    <t>05 Jan, 2008</t>
  </si>
  <si>
    <t>Sudhir Singh</t>
  </si>
  <si>
    <t>Reena Singh</t>
  </si>
  <si>
    <t>6203491712</t>
  </si>
  <si>
    <t>9304648811</t>
  </si>
  <si>
    <t>House No. 175/B, Kunwar Singh Colony ,Chas, Jharkhand</t>
  </si>
  <si>
    <t>12/N/1015</t>
  </si>
  <si>
    <t>Sachin Kumar</t>
  </si>
  <si>
    <t>12 Dec, 2007</t>
  </si>
  <si>
    <t>Chandralok Prasad</t>
  </si>
  <si>
    <t>7717702996</t>
  </si>
  <si>
    <t>9234259551</t>
  </si>
  <si>
    <t>Plot No.110,Biada, Jharkhand</t>
  </si>
  <si>
    <t>12043/N</t>
  </si>
  <si>
    <t xml:space="preserve">Saloni  </t>
  </si>
  <si>
    <t>21 Nov, 2007</t>
  </si>
  <si>
    <t>Kumari Pushpa</t>
  </si>
  <si>
    <t>8825302863</t>
  </si>
  <si>
    <t>8271814179</t>
  </si>
  <si>
    <t>Plot No-97,Navin Co-Operative Colony,Ch. Chas, Jharkhand</t>
  </si>
  <si>
    <t>13251/P</t>
  </si>
  <si>
    <t>Saniya Tarannum</t>
  </si>
  <si>
    <t>01 Dec, 2007</t>
  </si>
  <si>
    <t>Safi Alam</t>
  </si>
  <si>
    <t>Nagma Khatoon</t>
  </si>
  <si>
    <t>7004942598</t>
  </si>
  <si>
    <t>9386368429</t>
  </si>
  <si>
    <t>Sec-2/A,Qr.no.1-182, Jharkhand</t>
  </si>
  <si>
    <t>12137/N</t>
  </si>
  <si>
    <t xml:space="preserve">Shreemoyee Dey </t>
  </si>
  <si>
    <t>18 Oct, 2007</t>
  </si>
  <si>
    <t>Lokesh Kumar Dey</t>
  </si>
  <si>
    <t>Niyoti Dey</t>
  </si>
  <si>
    <t>9835395787</t>
  </si>
  <si>
    <t>Sec- 6/D, Q.No. 1420, Jharkhand</t>
  </si>
  <si>
    <t>19386/6</t>
  </si>
  <si>
    <t>Shifa Parween</t>
  </si>
  <si>
    <t>08 Jan, 2008</t>
  </si>
  <si>
    <t>Md.Sajid Khan</t>
  </si>
  <si>
    <t>Shayara Parween</t>
  </si>
  <si>
    <t>9835407700</t>
  </si>
  <si>
    <t>9113357358</t>
  </si>
  <si>
    <t>Sector 12/E,Qr.No 2091, Jharkhand</t>
  </si>
  <si>
    <t>12275/N</t>
  </si>
  <si>
    <t>Shreya</t>
  </si>
  <si>
    <t>17 Jun, 2008</t>
  </si>
  <si>
    <t xml:space="preserve">Satish Kumar </t>
  </si>
  <si>
    <t>Asha Kumari</t>
  </si>
  <si>
    <t>9386227097</t>
  </si>
  <si>
    <t xml:space="preserve">Sec- 12/E, Q.No. 4198, </t>
  </si>
  <si>
    <t>12076/N</t>
  </si>
  <si>
    <t xml:space="preserve">Shristi Sharma </t>
  </si>
  <si>
    <t>11 Dec, 2007</t>
  </si>
  <si>
    <t>Ajay  Sharma</t>
  </si>
  <si>
    <t>Reema Sharma</t>
  </si>
  <si>
    <t>9939347459</t>
  </si>
  <si>
    <t>Sec- 8/C, Q.No. 2361, St.41,, Jharkhand</t>
  </si>
  <si>
    <t>12/N/1126</t>
  </si>
  <si>
    <t>Shubham Layak</t>
  </si>
  <si>
    <t>Mritunjay Kr Layak</t>
  </si>
  <si>
    <t>Nupur Layak</t>
  </si>
  <si>
    <t>9334232146</t>
  </si>
  <si>
    <t>9204030678</t>
  </si>
  <si>
    <t>Sect-2/D,Street-2,Qtr No 2-371, Jharkhand</t>
  </si>
  <si>
    <t>20304/7</t>
  </si>
  <si>
    <t>Soyam Shaini</t>
  </si>
  <si>
    <t>Anand Mahato</t>
  </si>
  <si>
    <t>9934323174</t>
  </si>
  <si>
    <t>Jainamore Side, Jaridih ,Bokaro, Jharkhand</t>
  </si>
  <si>
    <t>21267/8</t>
  </si>
  <si>
    <t>SUDHANSHU VERMA</t>
  </si>
  <si>
    <t>11 Oct, 2006</t>
  </si>
  <si>
    <t>NITIN KUMAR VERMA</t>
  </si>
  <si>
    <t>SUSHMA VERMA</t>
  </si>
  <si>
    <t>8525848686</t>
  </si>
  <si>
    <t>9297591250</t>
  </si>
  <si>
    <t>PLOT NO-23, ARYA VIHAR, BARI CO-OPERATIVE, Jharkhand</t>
  </si>
  <si>
    <t>11/PN/1039</t>
  </si>
  <si>
    <t>Supriya</t>
  </si>
  <si>
    <t>17 Apr, 2008</t>
  </si>
  <si>
    <t>Mahendra Prasad Mehta</t>
  </si>
  <si>
    <t>9431525430</t>
  </si>
  <si>
    <t>Sec-12/A,Q.No.1023, Jharkhand</t>
  </si>
  <si>
    <t>12/N/1066</t>
  </si>
  <si>
    <t>Yash Raj Pandey</t>
  </si>
  <si>
    <t>01 Feb, 2008</t>
  </si>
  <si>
    <t xml:space="preserve"> R K Pandey</t>
  </si>
  <si>
    <t>Manisha Pandey</t>
  </si>
  <si>
    <t>6200153800</t>
  </si>
  <si>
    <t>9939102483</t>
  </si>
  <si>
    <t>Ritudih ,Near SBI, Siwandih, Jharkhand</t>
  </si>
  <si>
    <t>13382/P</t>
  </si>
  <si>
    <t>Yesh  Raj</t>
  </si>
  <si>
    <t>29 Sep, 2008</t>
  </si>
  <si>
    <t>Saroj Kumar</t>
  </si>
  <si>
    <t>9835252152</t>
  </si>
  <si>
    <t>9570044583</t>
  </si>
  <si>
    <t>Qr No 667,Sec-3/A, Jharkhand</t>
  </si>
  <si>
    <t>12021/N</t>
  </si>
  <si>
    <t>Aakarshak Kumar</t>
  </si>
  <si>
    <t>Ranjeet Kumar Raut</t>
  </si>
  <si>
    <t>Poonam Raut</t>
  </si>
  <si>
    <t>9798322174</t>
  </si>
  <si>
    <t>8092591406</t>
  </si>
  <si>
    <t xml:space="preserve">Sec-12/E,Q.No.-1106, </t>
  </si>
  <si>
    <t>12/N/1010</t>
  </si>
  <si>
    <t>Abhinandan Singh</t>
  </si>
  <si>
    <t>02 Jan, 2008</t>
  </si>
  <si>
    <t>Ishwar Singh</t>
  </si>
  <si>
    <t>Kunti Devi</t>
  </si>
  <si>
    <t>9334897203</t>
  </si>
  <si>
    <t>Sec-4/E,Q.No.3135, Jharkhand</t>
  </si>
  <si>
    <t>12285/N</t>
  </si>
  <si>
    <t>Ranjit Manjhi</t>
  </si>
  <si>
    <t>Anita  Devi</t>
  </si>
  <si>
    <t>9431733142</t>
  </si>
  <si>
    <t>Sec- 1/B, Q.No. 1322 , Jharkhand</t>
  </si>
  <si>
    <t>14355/1</t>
  </si>
  <si>
    <t>Aditya Anand</t>
  </si>
  <si>
    <t>16 Nov, 2007</t>
  </si>
  <si>
    <t>Manoj Kr Singh</t>
  </si>
  <si>
    <t>Gita Kumari Devi</t>
  </si>
  <si>
    <t>7677983857</t>
  </si>
  <si>
    <t xml:space="preserve">Kushwaha Nagar,Telidih ,Chas , </t>
  </si>
  <si>
    <t>13206/P</t>
  </si>
  <si>
    <t>11 Jan, 2008</t>
  </si>
  <si>
    <t>Satya Narayan Choudhary</t>
  </si>
  <si>
    <t>Pinki Choudhary</t>
  </si>
  <si>
    <t>8789937185</t>
  </si>
  <si>
    <t>9431737675</t>
  </si>
  <si>
    <t>Plot No.585,Bari Co-Operative Colony, Jharkhand</t>
  </si>
  <si>
    <t>22345/9</t>
  </si>
  <si>
    <t>Aditya Singh</t>
  </si>
  <si>
    <t>07 Sep, 2007</t>
  </si>
  <si>
    <t>Raju Singh</t>
  </si>
  <si>
    <t>MEENA SINGH</t>
  </si>
  <si>
    <t>8076661973</t>
  </si>
  <si>
    <t>9560160166</t>
  </si>
  <si>
    <t>Plot no. 70,71 near kasturi ram college, Narela, New Delhi</t>
  </si>
  <si>
    <t>16362/3</t>
  </si>
  <si>
    <t>ADNAN SHAHID</t>
  </si>
  <si>
    <t>20 Jul, 2007</t>
  </si>
  <si>
    <t>MD. SHAHID RAZA</t>
  </si>
  <si>
    <t>FARHAT ZAHAN</t>
  </si>
  <si>
    <t>7488214031</t>
  </si>
  <si>
    <t>GAUSH NAGAR, MAKHDUMPUR, BALIDIH, Jharkhand</t>
  </si>
  <si>
    <t>17415/4</t>
  </si>
  <si>
    <t>ANANT PARASHAR</t>
  </si>
  <si>
    <t>11 May, 2008</t>
  </si>
  <si>
    <t>KAMLESH MISHRA</t>
  </si>
  <si>
    <t>PRITI MISHRA</t>
  </si>
  <si>
    <t>9430340302</t>
  </si>
  <si>
    <t>Q.NO-1647 SEC-I/B, Jharkhand</t>
  </si>
  <si>
    <t>13281/P</t>
  </si>
  <si>
    <t>Md Anish Ahamad Raza</t>
  </si>
  <si>
    <t>05 Sep, 2007</t>
  </si>
  <si>
    <t>Samiullah Ansari</t>
  </si>
  <si>
    <t>Ajmat Tara</t>
  </si>
  <si>
    <t>9905117011</t>
  </si>
  <si>
    <t>Bharra Basti,Near Choti Masjid, Jharkhand</t>
  </si>
  <si>
    <t>15/2/9/C</t>
  </si>
  <si>
    <t>ANISH KUMAR SINHA</t>
  </si>
  <si>
    <t>23 Feb, 2008</t>
  </si>
  <si>
    <t>SAROJ KUMAR SINHA</t>
  </si>
  <si>
    <t>NEETU KUMARI SINHA</t>
  </si>
  <si>
    <t>9905210010</t>
  </si>
  <si>
    <t>PLOT NO-7/9B BARI CO-OPERATIVE COLONY, Jharkhand</t>
  </si>
  <si>
    <t>12052/N</t>
  </si>
  <si>
    <t xml:space="preserve">Aryan Choudhary </t>
  </si>
  <si>
    <t>Ranjeet Choudhary</t>
  </si>
  <si>
    <t>Sadhana Choudhary</t>
  </si>
  <si>
    <t>9608810593</t>
  </si>
  <si>
    <t>9471575053</t>
  </si>
  <si>
    <t>Sec-12/B, Qr. No.2099, Jharkhand</t>
  </si>
  <si>
    <t>15397/2</t>
  </si>
  <si>
    <t>ARYAN MAHARAJ</t>
  </si>
  <si>
    <t>29 Oct, 2008</t>
  </si>
  <si>
    <t>RASH BIHARI THAKUR</t>
  </si>
  <si>
    <t>SEEMA KUMARI</t>
  </si>
  <si>
    <t>7645805031</t>
  </si>
  <si>
    <t>9931189499</t>
  </si>
  <si>
    <t>SEC-8/C, Q.NO.2308, ST-42</t>
  </si>
  <si>
    <t>12032/N</t>
  </si>
  <si>
    <t>Aryan Rai</t>
  </si>
  <si>
    <t>26 Feb, 2008</t>
  </si>
  <si>
    <t>Krishna Kumar</t>
  </si>
  <si>
    <t>Bandana Rai</t>
  </si>
  <si>
    <t>6370129883</t>
  </si>
  <si>
    <t>7631689655</t>
  </si>
  <si>
    <t>Sec-12/C,Q.No.1253, Jharkhand</t>
  </si>
  <si>
    <t>12111/N</t>
  </si>
  <si>
    <t xml:space="preserve">Ashish Kumar </t>
  </si>
  <si>
    <t>01 Oct, 2008</t>
  </si>
  <si>
    <t>Lal Babu Rajak</t>
  </si>
  <si>
    <t>Raj Kumari</t>
  </si>
  <si>
    <t>9471305283</t>
  </si>
  <si>
    <t xml:space="preserve">Sec- 1/C, Q.No. 1035, </t>
  </si>
  <si>
    <t>22190/9</t>
  </si>
  <si>
    <t>AWESH ALI</t>
  </si>
  <si>
    <t>28 Sep, 2007</t>
  </si>
  <si>
    <t>MD ALAUDDIN</t>
  </si>
  <si>
    <t>SHAMIMA BIBI</t>
  </si>
  <si>
    <t>6200424984</t>
  </si>
  <si>
    <t>9508395908</t>
  </si>
  <si>
    <t>Q NO 2282, SECTOR-11/D</t>
  </si>
  <si>
    <t>12254/N</t>
  </si>
  <si>
    <t>Om Prakash Singh</t>
  </si>
  <si>
    <t>9334242191</t>
  </si>
  <si>
    <t>Bansgora, Siwandih, Marafari, Bokaro, Jharkhand</t>
  </si>
  <si>
    <t>19345/6</t>
  </si>
  <si>
    <t>12 Oct, 2007</t>
  </si>
  <si>
    <t>Abhilash Singh</t>
  </si>
  <si>
    <t>9905259652</t>
  </si>
  <si>
    <t>7463063731</t>
  </si>
  <si>
    <t>Sector 9/C,Qr.No 367, Jharkhand</t>
  </si>
  <si>
    <t>12/N/1019</t>
  </si>
  <si>
    <t>10 Apr, 2008</t>
  </si>
  <si>
    <t>Ganesh Chandra Rajak</t>
  </si>
  <si>
    <t>9576125929</t>
  </si>
  <si>
    <t xml:space="preserve">Sec-3/E,Q.No.100, </t>
  </si>
  <si>
    <t>12288/N</t>
  </si>
  <si>
    <t>Ayush  Raj</t>
  </si>
  <si>
    <t xml:space="preserve">Rajesh Kumar </t>
  </si>
  <si>
    <t>Bibha Kumari</t>
  </si>
  <si>
    <t>8987621387</t>
  </si>
  <si>
    <t>Sec- 4/G, Q.No. 2254, Jharkhand</t>
  </si>
  <si>
    <t>11/N/1105</t>
  </si>
  <si>
    <t>Bhavies Mishra</t>
  </si>
  <si>
    <t>Rinku Mishra</t>
  </si>
  <si>
    <t>Gudia Mishra</t>
  </si>
  <si>
    <t>9006818023</t>
  </si>
  <si>
    <t xml:space="preserve">Sec. 12 /E Q.No.  4015  , </t>
  </si>
  <si>
    <t>14380/1</t>
  </si>
  <si>
    <t>Garima Kumari</t>
  </si>
  <si>
    <t>7543884413</t>
  </si>
  <si>
    <t>Bari Co-Operative Colony,Plot No.33, Jharkhand</t>
  </si>
  <si>
    <t>21331/8</t>
  </si>
  <si>
    <t>GULIKA KESHRI</t>
  </si>
  <si>
    <t>07 Feb, 2008</t>
  </si>
  <si>
    <t>SAILESH RANJAN</t>
  </si>
  <si>
    <t>RUPA KESHRI</t>
  </si>
  <si>
    <t>8527791034</t>
  </si>
  <si>
    <t>PLOT NO-JB/17 CITY CENTRE SECTOR-IV, Jharkhand</t>
  </si>
  <si>
    <t>12265/N</t>
  </si>
  <si>
    <t xml:space="preserve">Harshit </t>
  </si>
  <si>
    <t xml:space="preserve">Anuj Kumar </t>
  </si>
  <si>
    <t>7654591138</t>
  </si>
  <si>
    <t>9431686765</t>
  </si>
  <si>
    <t>Sec 9/D, St. 38 ,Q.No. 1297, Jharkhand</t>
  </si>
  <si>
    <t>11/PN/1076</t>
  </si>
  <si>
    <t>Himanshu Kumar</t>
  </si>
  <si>
    <t>03 Jan, 2008</t>
  </si>
  <si>
    <t>Santosh Kr. Vishwakarma</t>
  </si>
  <si>
    <t>Minakshi Kumari</t>
  </si>
  <si>
    <t>9471113867</t>
  </si>
  <si>
    <t>9431735367</t>
  </si>
  <si>
    <t>Sec-12/D,Q.No.2126, Jharkhand</t>
  </si>
  <si>
    <t>13204/P</t>
  </si>
  <si>
    <t>Md Adil</t>
  </si>
  <si>
    <t>Alimuddin Ansari</t>
  </si>
  <si>
    <t>Rukhsana Bano</t>
  </si>
  <si>
    <t>8825228013</t>
  </si>
  <si>
    <t>Sec-9/B, St.-12, Q.No.-219, Jharkhand</t>
  </si>
  <si>
    <t>12080/N</t>
  </si>
  <si>
    <t>Hiya Mishra</t>
  </si>
  <si>
    <t>11 Jun, 2008</t>
  </si>
  <si>
    <t>Niraj Kumar</t>
  </si>
  <si>
    <t>Nitu Kumari</t>
  </si>
  <si>
    <t>7631189256</t>
  </si>
  <si>
    <t>Sunaina Apartment, Flat No.-101, Ram Nagar Colony, Chas, Jharkhand</t>
  </si>
  <si>
    <t>12140/N</t>
  </si>
  <si>
    <t xml:space="preserve">Ishan    </t>
  </si>
  <si>
    <t>Parma Nand Sah</t>
  </si>
  <si>
    <t>Lali Devi</t>
  </si>
  <si>
    <t>9835924071</t>
  </si>
  <si>
    <t>9006812701</t>
  </si>
  <si>
    <t>Lic Colony, Q.No. E3, Jeevan Kutir, Sec 5/B , Jharkhand</t>
  </si>
  <si>
    <t>17384/4</t>
  </si>
  <si>
    <t>JOHN AKASH TOPPO</t>
  </si>
  <si>
    <t>RAJESH TOPPO</t>
  </si>
  <si>
    <t>KARUNA TOPPO</t>
  </si>
  <si>
    <t>8877097916</t>
  </si>
  <si>
    <t>JAIPRAKASH MAIDAN, SEC-8/C, Jharkhand</t>
  </si>
  <si>
    <t>12260/N</t>
  </si>
  <si>
    <t xml:space="preserve">Krishna Kumar Singh </t>
  </si>
  <si>
    <t>Sailesh Kumar Singh</t>
  </si>
  <si>
    <t>Sushma Singh</t>
  </si>
  <si>
    <t>8340550016</t>
  </si>
  <si>
    <t>7004803423</t>
  </si>
  <si>
    <t>Plot.No. 243, Co-Operative Colony, Jharkhand</t>
  </si>
  <si>
    <t>13238/P</t>
  </si>
  <si>
    <t>Madiha Siddiqui</t>
  </si>
  <si>
    <t>06 Aug, 2008</t>
  </si>
  <si>
    <t>Jahangir Alam</t>
  </si>
  <si>
    <t>Zeba Tarannum</t>
  </si>
  <si>
    <t>9931304048</t>
  </si>
  <si>
    <t>115,Bari Co-Operative Colony, Jharkhand</t>
  </si>
  <si>
    <t>13244/P</t>
  </si>
  <si>
    <t>Mansi Kumari</t>
  </si>
  <si>
    <t>13 Mar, 2008</t>
  </si>
  <si>
    <t xml:space="preserve">Kartik Singh </t>
  </si>
  <si>
    <t xml:space="preserve"> Kalyani Singh</t>
  </si>
  <si>
    <t>8986828584</t>
  </si>
  <si>
    <t>9835102758</t>
  </si>
  <si>
    <t>Sec-2/A,Q.No.2-201, Jharkhand</t>
  </si>
  <si>
    <t>22340/9</t>
  </si>
  <si>
    <t>MAYANK KUMAR</t>
  </si>
  <si>
    <t>15 Nov, 2007</t>
  </si>
  <si>
    <t>NAND LAL PANDEY</t>
  </si>
  <si>
    <t>ANITA DEVI</t>
  </si>
  <si>
    <t>9334823455</t>
  </si>
  <si>
    <t>9631469350</t>
  </si>
  <si>
    <t>BAGHMARA, DHANBAD</t>
  </si>
  <si>
    <t>15355/2</t>
  </si>
  <si>
    <t>MD HASNAIN</t>
  </si>
  <si>
    <t>15 Sep, 2007</t>
  </si>
  <si>
    <t>SALIM</t>
  </si>
  <si>
    <t>NIGAR KAUSAR</t>
  </si>
  <si>
    <t>8804221756</t>
  </si>
  <si>
    <t>SULTAN NAGAR , CHAS, Jharkhand</t>
  </si>
  <si>
    <t>13252/P</t>
  </si>
  <si>
    <t>Mehar Anjum</t>
  </si>
  <si>
    <t>25 Feb, 2008</t>
  </si>
  <si>
    <t>Md Mansur Alam</t>
  </si>
  <si>
    <t>Shabnam Ara</t>
  </si>
  <si>
    <t>9334485693</t>
  </si>
  <si>
    <t>Sec-2A,Qr.No.1-182, Jharkhand</t>
  </si>
  <si>
    <t>11/PN/1034</t>
  </si>
  <si>
    <t>30 Jun, 2008</t>
  </si>
  <si>
    <t>Rajesh Das</t>
  </si>
  <si>
    <t>8092587292</t>
  </si>
  <si>
    <t>9835185270</t>
  </si>
  <si>
    <t xml:space="preserve">Sec-2/B,Q.No.2-305,F-Road, </t>
  </si>
  <si>
    <t>13289/P</t>
  </si>
  <si>
    <t>Mritunjay Chandra Si</t>
  </si>
  <si>
    <t>01 Dec, 2008</t>
  </si>
  <si>
    <t>Kalyan Chandra Singh</t>
  </si>
  <si>
    <t>9955300534</t>
  </si>
  <si>
    <t xml:space="preserve">Sec.9/A , A Road, Q.No. 689, </t>
  </si>
  <si>
    <t>12/N/1056</t>
  </si>
  <si>
    <t>Piyush Raj</t>
  </si>
  <si>
    <t>26 Nov, 2007</t>
  </si>
  <si>
    <t>Amarjeet Das</t>
  </si>
  <si>
    <t>8540884839</t>
  </si>
  <si>
    <t xml:space="preserve">Sec-2/D,Q.No.1-011, </t>
  </si>
  <si>
    <t>14/1/22/C</t>
  </si>
  <si>
    <t>Piyush Thakur</t>
  </si>
  <si>
    <t>23 Jul, 2008</t>
  </si>
  <si>
    <t>Achinta Thakur</t>
  </si>
  <si>
    <t>Putul Thakur</t>
  </si>
  <si>
    <t>8709532335</t>
  </si>
  <si>
    <t>Sector IV/C,Qr.No. 3045,Bokaro, Jharkhand</t>
  </si>
  <si>
    <t>22180/9</t>
  </si>
  <si>
    <t>PRANAV KUMAR SINGH</t>
  </si>
  <si>
    <t>RAJIV KUMAR SIGH</t>
  </si>
  <si>
    <t>MINAKSHI SINGH</t>
  </si>
  <si>
    <t>9687660067</t>
  </si>
  <si>
    <t>9106520085</t>
  </si>
  <si>
    <t>basumati nagar,godda, jharkhand</t>
  </si>
  <si>
    <t>12279/N</t>
  </si>
  <si>
    <t xml:space="preserve">Priyanshu Tripathi </t>
  </si>
  <si>
    <t>Ranjeet Kumar Tripathi</t>
  </si>
  <si>
    <t>Sunita Tripathi</t>
  </si>
  <si>
    <t>6207474701</t>
  </si>
  <si>
    <t>8797451377</t>
  </si>
  <si>
    <t xml:space="preserve">Plot.No.21/A, Bari Co-Operative Colony  , </t>
  </si>
  <si>
    <t>12281/N</t>
  </si>
  <si>
    <t xml:space="preserve">Rishab Raj </t>
  </si>
  <si>
    <t>Kartik Gope</t>
  </si>
  <si>
    <t>9939862559</t>
  </si>
  <si>
    <t xml:space="preserve">Sec- 12/E,Q.No. 4123, </t>
  </si>
  <si>
    <t>20252/7</t>
  </si>
  <si>
    <t>Ritesh Kumar</t>
  </si>
  <si>
    <t>Rajiv Kumar</t>
  </si>
  <si>
    <t>Suchi kumari</t>
  </si>
  <si>
    <t>9102512091</t>
  </si>
  <si>
    <t>9334870096</t>
  </si>
  <si>
    <t>Lohanchanl ,Housing Complex, Plot No 76, Jharkhand</t>
  </si>
  <si>
    <t>13230/P</t>
  </si>
  <si>
    <t>Riya Kumari</t>
  </si>
  <si>
    <t>Anil Kumar</t>
  </si>
  <si>
    <t>Urmila  Devi</t>
  </si>
  <si>
    <t>7070688919</t>
  </si>
  <si>
    <t>9508422379</t>
  </si>
  <si>
    <t>Sec. 12/D, Q.No. 2022, Jharkhand</t>
  </si>
  <si>
    <t>12009/N</t>
  </si>
  <si>
    <t>Sanskriti Singh</t>
  </si>
  <si>
    <t>27 Nov, 2007</t>
  </si>
  <si>
    <t>Keshav Kumar</t>
  </si>
  <si>
    <t>Sushama Singh</t>
  </si>
  <si>
    <t>9931155537</t>
  </si>
  <si>
    <t>Plot No-46,Co-Operative Colony, Jharkhand</t>
  </si>
  <si>
    <t>13248/P</t>
  </si>
  <si>
    <t>Sarwar Hussain</t>
  </si>
  <si>
    <t>22 Jun, 2008</t>
  </si>
  <si>
    <t>Md Samim</t>
  </si>
  <si>
    <t>Noori Khatoon</t>
  </si>
  <si>
    <t>7277556695</t>
  </si>
  <si>
    <t>Goush Nagar, Near 1/C, Garga Bridge, Bharra, Chas, Jharkhand</t>
  </si>
  <si>
    <t>12/N/1029</t>
  </si>
  <si>
    <t>Satyam Kumar Singh</t>
  </si>
  <si>
    <t>21 Feb, 2008</t>
  </si>
  <si>
    <t>Manoranjan Singh</t>
  </si>
  <si>
    <t>9576573253</t>
  </si>
  <si>
    <t>7654455204</t>
  </si>
  <si>
    <t xml:space="preserve">Sec-1/B,Q.No.1464, </t>
  </si>
  <si>
    <t>13/P/1111</t>
  </si>
  <si>
    <t>Shristi Roy</t>
  </si>
  <si>
    <t>01 Aug, 2008</t>
  </si>
  <si>
    <t>Kumar Som Roy</t>
  </si>
  <si>
    <t>Sakshi Roy</t>
  </si>
  <si>
    <t>9431741144</t>
  </si>
  <si>
    <t xml:space="preserve">135, Anand Ashram Vatika H.No-29, Chankya Puri,Chira Chas, </t>
  </si>
  <si>
    <t>12028/N</t>
  </si>
  <si>
    <t xml:space="preserve">Shubham Kumar  </t>
  </si>
  <si>
    <t>26 Jan, 2008</t>
  </si>
  <si>
    <t>Anjani Kumar Singh</t>
  </si>
  <si>
    <t>Sanju Kumari</t>
  </si>
  <si>
    <t>8757397650</t>
  </si>
  <si>
    <t>Sec-9/A,Q.No.534,St-3, Jharkhand</t>
  </si>
  <si>
    <t>12249/N</t>
  </si>
  <si>
    <t xml:space="preserve">Shubham Raj </t>
  </si>
  <si>
    <t>02 Nov, 2007</t>
  </si>
  <si>
    <t>Satish Choudhary</t>
  </si>
  <si>
    <t>Sushila Devi</t>
  </si>
  <si>
    <t>8987917578</t>
  </si>
  <si>
    <t>9939102563</t>
  </si>
  <si>
    <t>Sec- 6/D, Q.No. 1162, Jharkhand</t>
  </si>
  <si>
    <t>12011/N</t>
  </si>
  <si>
    <t xml:space="preserve">Sneha Bhushan </t>
  </si>
  <si>
    <t>Chandra Bhushan Ram</t>
  </si>
  <si>
    <t>Usha Kumari</t>
  </si>
  <si>
    <t>9430598172</t>
  </si>
  <si>
    <t>Sec-4/G,Q.No.1367, Jharkhand</t>
  </si>
  <si>
    <t>12067/N</t>
  </si>
  <si>
    <t xml:space="preserve">Sneha Jaiswal </t>
  </si>
  <si>
    <t>11 Aug, 2007</t>
  </si>
  <si>
    <t>Rajeev Ranjan Jaiswal</t>
  </si>
  <si>
    <t>Meera Jaiswal</t>
  </si>
  <si>
    <t>9708658421</t>
  </si>
  <si>
    <t>9708654321</t>
  </si>
  <si>
    <t>Sec- 3/A ,Q.No. 469, Jharkhand</t>
  </si>
  <si>
    <t>12/N/1062</t>
  </si>
  <si>
    <t>Sumant Raj</t>
  </si>
  <si>
    <t>23 Jun, 2008</t>
  </si>
  <si>
    <t>Shankar Yadav</t>
  </si>
  <si>
    <t>6206152895</t>
  </si>
  <si>
    <t>Sec-2/A,Q.No.2-013, Jharkhand</t>
  </si>
  <si>
    <t>12/N/1098</t>
  </si>
  <si>
    <t>Sumit Yadav</t>
  </si>
  <si>
    <t>31 Oct, 2007</t>
  </si>
  <si>
    <t>Saheb Lal Yadav</t>
  </si>
  <si>
    <t>Punam Devi</t>
  </si>
  <si>
    <t>7301030925</t>
  </si>
  <si>
    <t>7061984710</t>
  </si>
  <si>
    <t>Jap-4,Bokaro, Jharkhand</t>
  </si>
  <si>
    <t>16358/3</t>
  </si>
  <si>
    <t>SUPRIYA</t>
  </si>
  <si>
    <t>05 Jun, 2007</t>
  </si>
  <si>
    <t>MANOJ KUMAR</t>
  </si>
  <si>
    <t>REKHA DEVI</t>
  </si>
  <si>
    <t>8873542005</t>
  </si>
  <si>
    <t>BENDITAND, JODHADIH MORE, CHAS, Jharkhand</t>
  </si>
  <si>
    <t>12283/N</t>
  </si>
  <si>
    <t xml:space="preserve">Tanya Kumari </t>
  </si>
  <si>
    <t xml:space="preserve">Nawal Kishore Sah </t>
  </si>
  <si>
    <t>Babby Devi</t>
  </si>
  <si>
    <t>8809448561</t>
  </si>
  <si>
    <t>9835362174</t>
  </si>
  <si>
    <t>Sec-8/B,Qr.No.2119,St-23, Jharkhand</t>
  </si>
  <si>
    <t>22217/9</t>
  </si>
  <si>
    <t>ADITI SINGH</t>
  </si>
  <si>
    <t>ARUN KUMAR SINGH</t>
  </si>
  <si>
    <t>KRISHNA SINGH</t>
  </si>
  <si>
    <t>9934536164</t>
  </si>
  <si>
    <t>SECTOR- 6 / B, QR. NO.- 2042, POST + PS- SECTOR- 6, B.S.CITY</t>
  </si>
  <si>
    <t>22188/9</t>
  </si>
  <si>
    <t>ADITYA ARYAN</t>
  </si>
  <si>
    <t>23 Nov, 2007</t>
  </si>
  <si>
    <t>9471675831</t>
  </si>
  <si>
    <t>plot ni 131,bari co- operative;</t>
  </si>
  <si>
    <t>13182/P</t>
  </si>
  <si>
    <t>Ahmad Raza Khan</t>
  </si>
  <si>
    <t>26 Dec, 2007</t>
  </si>
  <si>
    <t>Md Zafir Alam</t>
  </si>
  <si>
    <t>Farzana Khan</t>
  </si>
  <si>
    <t>9507543031</t>
  </si>
  <si>
    <t>Ghaus Nagar , Bharra Chas, Jharkhand</t>
  </si>
  <si>
    <t>22314/9</t>
  </si>
  <si>
    <t>AKSHIT SHREE</t>
  </si>
  <si>
    <t>16 Jan, 2009</t>
  </si>
  <si>
    <t>RAKESH KUMAR</t>
  </si>
  <si>
    <t>SWETA BARANWAL</t>
  </si>
  <si>
    <t>9430863912</t>
  </si>
  <si>
    <t>9430454852</t>
  </si>
  <si>
    <t>BASUDEO PUR, MUNGER</t>
  </si>
  <si>
    <t>13236/P</t>
  </si>
  <si>
    <t>Aman Akil</t>
  </si>
  <si>
    <t>12 Feb, 2008</t>
  </si>
  <si>
    <t>Akil Ahmad</t>
  </si>
  <si>
    <t>Amna Tabassum</t>
  </si>
  <si>
    <t>9431323068</t>
  </si>
  <si>
    <t>9905395866</t>
  </si>
  <si>
    <t>21216/8</t>
  </si>
  <si>
    <t>AMAN KUMAR</t>
  </si>
  <si>
    <t>12 Sep, 2008</t>
  </si>
  <si>
    <t>MANORANJAN KUMAR</t>
  </si>
  <si>
    <t>ANJALI KUMARI SINHA</t>
  </si>
  <si>
    <t>8340230617</t>
  </si>
  <si>
    <t>RD-5, GED-2, VASTU VIHAR, PHASE 1 PROJECT 7, Jharkhand</t>
  </si>
  <si>
    <t>12362/N</t>
  </si>
  <si>
    <t xml:space="preserve">Amit Kumar  </t>
  </si>
  <si>
    <t>08 Jul, 2008</t>
  </si>
  <si>
    <t>Alendra Rajak</t>
  </si>
  <si>
    <t>9546207263</t>
  </si>
  <si>
    <t xml:space="preserve">Sec- 5/D, Ambedkar Nagar, </t>
  </si>
  <si>
    <t>22183/9</t>
  </si>
  <si>
    <t>ANIRUDH KUMAR</t>
  </si>
  <si>
    <t>Late PRAVEEN KUMAR</t>
  </si>
  <si>
    <t>Late RAJNI KUMAR</t>
  </si>
  <si>
    <t>8986870765</t>
  </si>
  <si>
    <t>Q NO 5066, SECTOR-4/F</t>
  </si>
  <si>
    <t>22216/9</t>
  </si>
  <si>
    <t>Arpit Kumar Patel</t>
  </si>
  <si>
    <t>19 Sep, 2008</t>
  </si>
  <si>
    <t>Vishwajeet Kumar</t>
  </si>
  <si>
    <t>Kusum Devi</t>
  </si>
  <si>
    <t>8651002744</t>
  </si>
  <si>
    <t>Kumar bhawan near rani medical hall,ram nagar Colony ,chas bokaro ,Jharkhand</t>
  </si>
  <si>
    <t>22322/9</t>
  </si>
  <si>
    <t>ARYAN KUMAR</t>
  </si>
  <si>
    <t>19 Aug, 2007</t>
  </si>
  <si>
    <t>SHYAM RAM</t>
  </si>
  <si>
    <t>ARTI DEVI</t>
  </si>
  <si>
    <t>8084749260</t>
  </si>
  <si>
    <t>9905883242</t>
  </si>
  <si>
    <t>VILL + POST MANHO,PS.LOHARDAGH</t>
  </si>
  <si>
    <t>12/N/1026</t>
  </si>
  <si>
    <t>Avikant Singh</t>
  </si>
  <si>
    <t>12 May, 2007</t>
  </si>
  <si>
    <t>Navin Kumar Singh</t>
  </si>
  <si>
    <t>Vandana Singh</t>
  </si>
  <si>
    <t>9431744219</t>
  </si>
  <si>
    <t xml:space="preserve">Sec-12/A,Q.No.3317, </t>
  </si>
  <si>
    <t>13255/P</t>
  </si>
  <si>
    <t>22 Aug, 2008</t>
  </si>
  <si>
    <t>Dhananjay Kumar</t>
  </si>
  <si>
    <t xml:space="preserve">Veena </t>
  </si>
  <si>
    <t>Sec-8/A, Q.No. 2452, St.14, Jharkhand</t>
  </si>
  <si>
    <t>12/N/1106</t>
  </si>
  <si>
    <t>Ayush Ashaya</t>
  </si>
  <si>
    <t>24 May, 2008</t>
  </si>
  <si>
    <t>Bipin Kumar</t>
  </si>
  <si>
    <t>9304114021</t>
  </si>
  <si>
    <t>7762991554</t>
  </si>
  <si>
    <t>Sec-1/B,Q.No.1644, Jharkhand</t>
  </si>
  <si>
    <t>12273/N</t>
  </si>
  <si>
    <t xml:space="preserve">Ayush Ranjan </t>
  </si>
  <si>
    <t>Santosh Prasad</t>
  </si>
  <si>
    <t>9386018527</t>
  </si>
  <si>
    <t>Sec- 9/C St.20, Q.No. 383, Jharkhand</t>
  </si>
  <si>
    <t>12267/N</t>
  </si>
  <si>
    <t>Bindeshwar Kumar Das</t>
  </si>
  <si>
    <t>30 Apr, 2007</t>
  </si>
  <si>
    <t>Sunil Kumar Das</t>
  </si>
  <si>
    <t>Ruma Devi</t>
  </si>
  <si>
    <t>7488554210</t>
  </si>
  <si>
    <t>9006553507</t>
  </si>
  <si>
    <t>Sec- 6/C,Q.No. 2277, Jharkhand</t>
  </si>
  <si>
    <t>21227/8</t>
  </si>
  <si>
    <t>DHAIRYA KUMAR</t>
  </si>
  <si>
    <t>30 Sep, 2008</t>
  </si>
  <si>
    <t>DHANANJAY KUMAR</t>
  </si>
  <si>
    <t>LAXMI DEVI</t>
  </si>
  <si>
    <t>8797591419</t>
  </si>
  <si>
    <t>7352539806</t>
  </si>
  <si>
    <t>TUPKADIH Station Road, Bokaro</t>
  </si>
  <si>
    <t>12066/N</t>
  </si>
  <si>
    <t>Diwakar Pandey</t>
  </si>
  <si>
    <t>Pashupati Nath Pandey(Staff)</t>
  </si>
  <si>
    <t>Suman Pandey</t>
  </si>
  <si>
    <t>9431168317</t>
  </si>
  <si>
    <t>Sec-6/C, Q.No. 2113, Jharkhand</t>
  </si>
  <si>
    <t>13339/P</t>
  </si>
  <si>
    <t>Eram Naaz</t>
  </si>
  <si>
    <t>07 Apr, 2008</t>
  </si>
  <si>
    <t>Md Anis Ansari</t>
  </si>
  <si>
    <t>Nahid Parween</t>
  </si>
  <si>
    <t>8580146017</t>
  </si>
  <si>
    <t>9031305326</t>
  </si>
  <si>
    <t xml:space="preserve">Vill Bharra, Chas, </t>
  </si>
  <si>
    <t>19364/6</t>
  </si>
  <si>
    <t>Harsh Pratap Singh</t>
  </si>
  <si>
    <t>Rajvir Singh</t>
  </si>
  <si>
    <t>Lata Singh</t>
  </si>
  <si>
    <t>7903569468</t>
  </si>
  <si>
    <t>8077228726</t>
  </si>
  <si>
    <t>Plot no 214 ,2nd Floor Co-Opretive Colony, Jharkhand</t>
  </si>
  <si>
    <t>19372/6</t>
  </si>
  <si>
    <t>Injeela Ishteyaque</t>
  </si>
  <si>
    <t>21 Mar, 2007</t>
  </si>
  <si>
    <t>Ishteyaque Ahmed</t>
  </si>
  <si>
    <t>Nusrat Jahan</t>
  </si>
  <si>
    <t>9771327765</t>
  </si>
  <si>
    <t>Siwandih ,Islampur H.No 03, Jharkhand</t>
  </si>
  <si>
    <t>12/N/1053</t>
  </si>
  <si>
    <t>Kaneez Fatima</t>
  </si>
  <si>
    <t>22 Oct, 2007</t>
  </si>
  <si>
    <t>Aley Hasan</t>
  </si>
  <si>
    <t>Fareeda Hasan</t>
  </si>
  <si>
    <t>9939377165</t>
  </si>
  <si>
    <t>7004171740</t>
  </si>
  <si>
    <t>13245/P</t>
  </si>
  <si>
    <t>Khushi Ranjan</t>
  </si>
  <si>
    <t>22 Jul, 2008</t>
  </si>
  <si>
    <t xml:space="preserve">Sushil Kumar </t>
  </si>
  <si>
    <t>Santoshi Devi</t>
  </si>
  <si>
    <t>7250237156</t>
  </si>
  <si>
    <t>Sec-4/G,Q.No.1157, Jharkhand</t>
  </si>
  <si>
    <t>12018/N</t>
  </si>
  <si>
    <t>Kumar Abhinav</t>
  </si>
  <si>
    <t>04 Aug, 2008</t>
  </si>
  <si>
    <t>Nand Kishor Vidyarthi</t>
  </si>
  <si>
    <t>9304072839</t>
  </si>
  <si>
    <t>Sec-12/C,Q.No.2156, Jharkhand</t>
  </si>
  <si>
    <t>12079/N</t>
  </si>
  <si>
    <t xml:space="preserve">Md Saad Ali  </t>
  </si>
  <si>
    <t>Md Naushad Ali</t>
  </si>
  <si>
    <t>Suraiya Khatoon</t>
  </si>
  <si>
    <t>9431188061</t>
  </si>
  <si>
    <t>Makhdum Pur, Siwandih, Bokaro, Jharkhand</t>
  </si>
  <si>
    <t>13/P/1080</t>
  </si>
  <si>
    <t>Md Rehan</t>
  </si>
  <si>
    <t>19 Dec, 2007</t>
  </si>
  <si>
    <t>Md Alauddin</t>
  </si>
  <si>
    <t>Najma Parvin</t>
  </si>
  <si>
    <t>9431323549</t>
  </si>
  <si>
    <t>8987481863</t>
  </si>
  <si>
    <t>Plot No.505,Millat Near Makdumpur, Jharkhand</t>
  </si>
  <si>
    <t>20268/7</t>
  </si>
  <si>
    <t>Md.Azhar Raza</t>
  </si>
  <si>
    <t>17 Jan, 2008</t>
  </si>
  <si>
    <t>Md.Muzaffar Alam</t>
  </si>
  <si>
    <t>Ruby Parween</t>
  </si>
  <si>
    <t>9931107537</t>
  </si>
  <si>
    <t>9905367675</t>
  </si>
  <si>
    <t>Ghaus Nagar, Near Shahnai Plaza, Chas, Jharkhand</t>
  </si>
  <si>
    <t>13250/P</t>
  </si>
  <si>
    <t xml:space="preserve">Nandan </t>
  </si>
  <si>
    <t>19 Nov, 2007</t>
  </si>
  <si>
    <t>Heera Lal Jayaswal</t>
  </si>
  <si>
    <t>Sweta Jayaswal</t>
  </si>
  <si>
    <t>9431514770</t>
  </si>
  <si>
    <t>Sec. 1/C, Q.No. 1082, Jharkhand</t>
  </si>
  <si>
    <t>21311/8</t>
  </si>
  <si>
    <t>NEHA BHARTI</t>
  </si>
  <si>
    <t>18 May, 2008</t>
  </si>
  <si>
    <t>CHUNILAL SAW</t>
  </si>
  <si>
    <t>NITU DEVI</t>
  </si>
  <si>
    <t>7903085361</t>
  </si>
  <si>
    <t>9709498130</t>
  </si>
  <si>
    <t>Q.NO-1958, SECTOR 9 A ROAD, Jharkhand</t>
  </si>
  <si>
    <t>12270/N</t>
  </si>
  <si>
    <t xml:space="preserve">Nikhil Kumar </t>
  </si>
  <si>
    <t>22 Apr, 2008</t>
  </si>
  <si>
    <t xml:space="preserve">Birendra Kumar </t>
  </si>
  <si>
    <t>Rani Sinha</t>
  </si>
  <si>
    <t>9031747472</t>
  </si>
  <si>
    <t>Plot.No.553,Chira Chas,Near Kunj Vihar, Jharkhand</t>
  </si>
  <si>
    <t>2011/P/47/C</t>
  </si>
  <si>
    <t>Pihu Singh</t>
  </si>
  <si>
    <t>19 May, 2006</t>
  </si>
  <si>
    <t xml:space="preserve"> Brajesh Singh</t>
  </si>
  <si>
    <t>9097518564</t>
  </si>
  <si>
    <t>Sec 3/A, Qr. No.-124, Jharkhand</t>
  </si>
  <si>
    <t>22445/9</t>
  </si>
  <si>
    <t>PIYUSH KUMAR SINGH</t>
  </si>
  <si>
    <t>29 Dec, 2007</t>
  </si>
  <si>
    <t>ARCHANA DEVI</t>
  </si>
  <si>
    <t>7979771187</t>
  </si>
  <si>
    <t>Q. No - B4/63  C. I. S. F colony near kalimandir Gandhinagar, Bermo Fusro. (Pin-829127)   Bokaro Jharkhand.</t>
  </si>
  <si>
    <t>12102/N</t>
  </si>
  <si>
    <t xml:space="preserve">Prachi Singh </t>
  </si>
  <si>
    <t>Prem Lata Kumari</t>
  </si>
  <si>
    <t>9934934852</t>
  </si>
  <si>
    <t>7903915269</t>
  </si>
  <si>
    <t xml:space="preserve">Jhodhadih More, Chas, Behind Hanuman Mandir, </t>
  </si>
  <si>
    <t>22333/9</t>
  </si>
  <si>
    <t>PRANAV RAJ</t>
  </si>
  <si>
    <t>ASHOK KUMAR MANDAL</t>
  </si>
  <si>
    <t>MANDAKINI KUMARI</t>
  </si>
  <si>
    <t>9534201474</t>
  </si>
  <si>
    <t>Q NO 2036, SECTOR-12/B</t>
  </si>
  <si>
    <t>12/N/1021</t>
  </si>
  <si>
    <t>Pratik Kumar Jha</t>
  </si>
  <si>
    <t>22 Nov, 2007</t>
  </si>
  <si>
    <t>Deo Prasad Jha</t>
  </si>
  <si>
    <t>Minoti Jha</t>
  </si>
  <si>
    <t>7563824964</t>
  </si>
  <si>
    <t xml:space="preserve">Sec. 2/ B Q.No. 2 - 451 , </t>
  </si>
  <si>
    <t>12363/N</t>
  </si>
  <si>
    <t xml:space="preserve">Rajeev Kumar </t>
  </si>
  <si>
    <t>22428/9</t>
  </si>
  <si>
    <t>RANJAN BHARTI</t>
  </si>
  <si>
    <t>30 Aug, 2007</t>
  </si>
  <si>
    <t>BASUDEO MAHATHA</t>
  </si>
  <si>
    <t>BABITA DEVI</t>
  </si>
  <si>
    <t>9771901460</t>
  </si>
  <si>
    <t>8540852201</t>
  </si>
  <si>
    <t>MAHATHA TOLA VILL- BHAGABANDH</t>
  </si>
  <si>
    <t>12292/N</t>
  </si>
  <si>
    <t>Ranveer Shaurya Gupt</t>
  </si>
  <si>
    <t>09 Mar, 2008</t>
  </si>
  <si>
    <t>Raj Gupta</t>
  </si>
  <si>
    <t>Shobha Gupta</t>
  </si>
  <si>
    <t>9835485231</t>
  </si>
  <si>
    <t>7546060855</t>
  </si>
  <si>
    <t>Sec-8/C, St. 40 ,Q.No.2728, Jharkhand</t>
  </si>
  <si>
    <t>13177/P</t>
  </si>
  <si>
    <t>Ravi  Kumar</t>
  </si>
  <si>
    <t>Yogendra Yadav</t>
  </si>
  <si>
    <t>8709739483</t>
  </si>
  <si>
    <t>9122790029</t>
  </si>
  <si>
    <t xml:space="preserve">Ram Nagar Colony, B-Block, Chas ,Bokaro, </t>
  </si>
  <si>
    <t>12/N/1045</t>
  </si>
  <si>
    <t>Renu Kumari</t>
  </si>
  <si>
    <t>Shankar Kumar Hembrom</t>
  </si>
  <si>
    <t>7209331632</t>
  </si>
  <si>
    <t>Sec-12/A,Q.No.2137, Jharkhand</t>
  </si>
  <si>
    <t>12/N/1047</t>
  </si>
  <si>
    <t>Satyam Kumar</t>
  </si>
  <si>
    <t>04 Feb, 2008</t>
  </si>
  <si>
    <t>Deepak Kumar</t>
  </si>
  <si>
    <t>8084208131</t>
  </si>
  <si>
    <t>6202250856</t>
  </si>
  <si>
    <t xml:space="preserve">Sec-2/B,Q.No.1-012, </t>
  </si>
  <si>
    <t>13328/P</t>
  </si>
  <si>
    <t>Shaba Kaushar</t>
  </si>
  <si>
    <t>24 Mar, 2008</t>
  </si>
  <si>
    <t>Mustaque Ansari</t>
  </si>
  <si>
    <t>Rehana Khatoon</t>
  </si>
  <si>
    <t>9386111594</t>
  </si>
  <si>
    <t xml:space="preserve">Bharra, Chas, </t>
  </si>
  <si>
    <t>19371/6</t>
  </si>
  <si>
    <t>Shashank Kumar Mishra</t>
  </si>
  <si>
    <t>27 May, 2007</t>
  </si>
  <si>
    <t>Prem Kumar Mishra</t>
  </si>
  <si>
    <t>7070102698</t>
  </si>
  <si>
    <t>6205731243</t>
  </si>
  <si>
    <t>Flat No.D/32,Ashiyana Garden,Ph-2,Chira Chas</t>
  </si>
  <si>
    <t>22213/9</t>
  </si>
  <si>
    <t>SHAYRA RAZA</t>
  </si>
  <si>
    <t>ALI HUSSAIN</t>
  </si>
  <si>
    <t>SHAHINA PARVEEN</t>
  </si>
  <si>
    <t>8434816121</t>
  </si>
  <si>
    <t>Qr. No. 102, Street- 1, Sector- 9A, BOKARO STEEL CITY,  Pin code- 827009</t>
  </si>
  <si>
    <t>22199/9</t>
  </si>
  <si>
    <t>Shekhar Kumar Mahato</t>
  </si>
  <si>
    <t>19 Feb, 2008</t>
  </si>
  <si>
    <t>Amlesh Kumar Mahato</t>
  </si>
  <si>
    <t>7366956095</t>
  </si>
  <si>
    <t>Qr No. 3020, At/PO: Sector 4D, Bokaro Steel City, Jharkhand, 827004</t>
  </si>
  <si>
    <t>11/PN/1125</t>
  </si>
  <si>
    <t xml:space="preserve">Sonu Gope </t>
  </si>
  <si>
    <t>11 May, 2007</t>
  </si>
  <si>
    <t>Hari Gope</t>
  </si>
  <si>
    <t>Sulekha Devi</t>
  </si>
  <si>
    <t>9708647293</t>
  </si>
  <si>
    <t>Sec-9/B,Qr.No.237 St-12, Jharkhand</t>
  </si>
  <si>
    <t>12167/N</t>
  </si>
  <si>
    <t xml:space="preserve">Sourav Kumar </t>
  </si>
  <si>
    <t>10 Oct, 2007</t>
  </si>
  <si>
    <t>Sanjay Dey</t>
  </si>
  <si>
    <t>Mithu Dey</t>
  </si>
  <si>
    <t>9709217905</t>
  </si>
  <si>
    <t>9835378354</t>
  </si>
  <si>
    <t>Main Road Chas, Near New Modak More, Bokaro, Jharkhand</t>
  </si>
  <si>
    <t>13334/P</t>
  </si>
  <si>
    <t>Sumith Kumar</t>
  </si>
  <si>
    <t>11 Sep, 2007</t>
  </si>
  <si>
    <t>Chander Ram</t>
  </si>
  <si>
    <t>Savitri Devi</t>
  </si>
  <si>
    <t>9431980078</t>
  </si>
  <si>
    <t xml:space="preserve">A-3 ,P.N.B Colony, Sec-5/B, </t>
  </si>
  <si>
    <t>13273/P</t>
  </si>
  <si>
    <t>Tayyaba Imam</t>
  </si>
  <si>
    <t>08 Nov, 2007</t>
  </si>
  <si>
    <t>Imam Hussain</t>
  </si>
  <si>
    <t>Ishrat Jhan</t>
  </si>
  <si>
    <t>9771697800</t>
  </si>
  <si>
    <t>Bharra, Chas,Bokaro, Jharkhand</t>
  </si>
  <si>
    <t>12125/N</t>
  </si>
  <si>
    <t>Tushar Raj</t>
  </si>
  <si>
    <t>27 Dec, 2007</t>
  </si>
  <si>
    <t>Chandra Shekhar</t>
  </si>
  <si>
    <t>Dolly Kri</t>
  </si>
  <si>
    <t>8873123625</t>
  </si>
  <si>
    <t>12104/N</t>
  </si>
  <si>
    <t>Udit Kumar Murmu</t>
  </si>
  <si>
    <t>11 Sep, 2008</t>
  </si>
  <si>
    <t>Manoj Kumar Murmu</t>
  </si>
  <si>
    <t>Savitri Murmu</t>
  </si>
  <si>
    <t>9431735321</t>
  </si>
  <si>
    <t>7294906354</t>
  </si>
  <si>
    <t>Sec-12/B,Q.No.2096, Jharkhand</t>
  </si>
  <si>
    <t>12308/N</t>
  </si>
  <si>
    <t>Yuvraj Singh</t>
  </si>
  <si>
    <t>05 Oct, 2007</t>
  </si>
  <si>
    <t>Brajesh Kumar Singh</t>
  </si>
  <si>
    <t>9431321410</t>
  </si>
  <si>
    <t xml:space="preserve">Sec- 3/A, Q.No. 124,B.S.City, </t>
  </si>
  <si>
    <t>12112/N</t>
  </si>
  <si>
    <t>Aakanksha Kumari</t>
  </si>
  <si>
    <t>28 Apr, 2008</t>
  </si>
  <si>
    <t>Raghvendra Kumar Jha</t>
  </si>
  <si>
    <t>Nibha Jha</t>
  </si>
  <si>
    <t>6202693142</t>
  </si>
  <si>
    <t>7759968798</t>
  </si>
  <si>
    <t xml:space="preserve">Sec-3/B, Q.No. 403, </t>
  </si>
  <si>
    <t>11/PN/1044</t>
  </si>
  <si>
    <t>Aastha</t>
  </si>
  <si>
    <t>19 May, 2008</t>
  </si>
  <si>
    <t>Chandra Shekhar Singh</t>
  </si>
  <si>
    <t>Kavita Singh</t>
  </si>
  <si>
    <t>9931324140</t>
  </si>
  <si>
    <t>J-W-3, Road-3, Vastu Vihar, Phase-2, Jharkhand</t>
  </si>
  <si>
    <t>12034/N</t>
  </si>
  <si>
    <t>Aayush Raj</t>
  </si>
  <si>
    <t>Suman Soni</t>
  </si>
  <si>
    <t>9955118585</t>
  </si>
  <si>
    <t xml:space="preserve">Sahu Market ,Chas ,Bokaro, </t>
  </si>
  <si>
    <t>12051/N</t>
  </si>
  <si>
    <t xml:space="preserve">Aditya Jha </t>
  </si>
  <si>
    <t>03 Mar, 2008</t>
  </si>
  <si>
    <t>Shashi Shekhar Jha</t>
  </si>
  <si>
    <t>Minu Jha</t>
  </si>
  <si>
    <t>8521781451</t>
  </si>
  <si>
    <t xml:space="preserve">Sec-4/F, Q.No. 3091, </t>
  </si>
  <si>
    <t>12097/N</t>
  </si>
  <si>
    <t xml:space="preserve">Aditya Kumar  </t>
  </si>
  <si>
    <t>20 Aug, 2008</t>
  </si>
  <si>
    <t>Partima Devi</t>
  </si>
  <si>
    <t>9835733026</t>
  </si>
  <si>
    <t>6207109439</t>
  </si>
  <si>
    <t xml:space="preserve">Ram Nagar Colony, Block- C, Chas, Bokaro, </t>
  </si>
  <si>
    <t>13303/P</t>
  </si>
  <si>
    <t>Pramod Paswan</t>
  </si>
  <si>
    <t>Nirmala Devi</t>
  </si>
  <si>
    <t>9431381325</t>
  </si>
  <si>
    <t>Sec. 8/C Road, St. 25, Q.No.1193, Jharkhand</t>
  </si>
  <si>
    <t>13193/P</t>
  </si>
  <si>
    <t>Akansha Shelly</t>
  </si>
  <si>
    <t>12 Oct, 2008</t>
  </si>
  <si>
    <t>Murari Prasad Barnwal</t>
  </si>
  <si>
    <t>9939032790</t>
  </si>
  <si>
    <t>8084991491</t>
  </si>
  <si>
    <t>Sec. 9/C, St.-13, Q.No.-469, Jharkhand</t>
  </si>
  <si>
    <t>22210/9</t>
  </si>
  <si>
    <t>ANIKET RAJ</t>
  </si>
  <si>
    <t>10 Jan, 2008</t>
  </si>
  <si>
    <t>ANIL KUMAR SINGH</t>
  </si>
  <si>
    <t>LATE ANITA DEVI</t>
  </si>
  <si>
    <t>6299765736</t>
  </si>
  <si>
    <t>7909085375</t>
  </si>
  <si>
    <t>Sector VI/D,Street-25,Near Millan Chowk</t>
  </si>
  <si>
    <t>12138/N</t>
  </si>
  <si>
    <t>Anjali Dutta</t>
  </si>
  <si>
    <t>29 May, 2008</t>
  </si>
  <si>
    <t>Gour Dutta</t>
  </si>
  <si>
    <t>Hemlata Devi</t>
  </si>
  <si>
    <t>9939346361</t>
  </si>
  <si>
    <t>9693463964</t>
  </si>
  <si>
    <t>Sec- 6/D ,Q.No. 1316</t>
  </si>
  <si>
    <t>12142/N</t>
  </si>
  <si>
    <t xml:space="preserve">Anjali Raj </t>
  </si>
  <si>
    <t>02 Dec, 2007</t>
  </si>
  <si>
    <t>Pinky Chourasia</t>
  </si>
  <si>
    <t>9801574570</t>
  </si>
  <si>
    <t>Sec- 4/G,Q.No. 2013, Jharkhand</t>
  </si>
  <si>
    <t>13249/P</t>
  </si>
  <si>
    <t>Ankesh Kumar</t>
  </si>
  <si>
    <t>13 Jul, 2008</t>
  </si>
  <si>
    <t>Pandav Kumar Sharma</t>
  </si>
  <si>
    <t>Neha Devi</t>
  </si>
  <si>
    <t>8084852491</t>
  </si>
  <si>
    <t xml:space="preserve">Murti Tard, Chisiya Chas, Bokaro, </t>
  </si>
  <si>
    <t>13168/P</t>
  </si>
  <si>
    <t>Rakho Hari Mahatha</t>
  </si>
  <si>
    <t>Sumitra Devi</t>
  </si>
  <si>
    <t>9507447095</t>
  </si>
  <si>
    <t>9113425279</t>
  </si>
  <si>
    <t xml:space="preserve">Sec. 6/A, Q.No. 3418, </t>
  </si>
  <si>
    <t>18443/5</t>
  </si>
  <si>
    <t>ANKUR TIWARI</t>
  </si>
  <si>
    <t>Awnish Kumar Tiwari</t>
  </si>
  <si>
    <t>Sadhna Tiwari</t>
  </si>
  <si>
    <t>9334240242</t>
  </si>
  <si>
    <t>8210177054</t>
  </si>
  <si>
    <t>Teacher Colony, Jodhadih More, Chas, Jharkhand</t>
  </si>
  <si>
    <t>12073/N</t>
  </si>
  <si>
    <t>Apurv Anand</t>
  </si>
  <si>
    <t>27 Oct, 2007</t>
  </si>
  <si>
    <t>Lalita Kumari</t>
  </si>
  <si>
    <t>9798566640</t>
  </si>
  <si>
    <t>Sec-2/B,Q.No. 3-123</t>
  </si>
  <si>
    <t>21220/8</t>
  </si>
  <si>
    <t>AROHI SANJAY THORAT</t>
  </si>
  <si>
    <t>26 Jun, 2007</t>
  </si>
  <si>
    <t>SANJAY THORAT</t>
  </si>
  <si>
    <t>RANI THORAT</t>
  </si>
  <si>
    <t>9955029309</t>
  </si>
  <si>
    <t>6202516234</t>
  </si>
  <si>
    <t>LAXMI MARKET, BYE-PASS ROAD, CHAS, Jharkhand</t>
  </si>
  <si>
    <t>12014/N</t>
  </si>
  <si>
    <t>Ayush</t>
  </si>
  <si>
    <t>15 Feb, 2008</t>
  </si>
  <si>
    <t>Dinesh Rajak</t>
  </si>
  <si>
    <t>Seema  Kumari</t>
  </si>
  <si>
    <t>6201442725</t>
  </si>
  <si>
    <t>9431777004</t>
  </si>
  <si>
    <t>Sec-8/B,Q.No.2336, Jharkhand</t>
  </si>
  <si>
    <t>12105/N</t>
  </si>
  <si>
    <t xml:space="preserve">Ayush Pratham  </t>
  </si>
  <si>
    <t>23 Dec, 2007</t>
  </si>
  <si>
    <t>Arvind Kumar Mishra</t>
  </si>
  <si>
    <t>Radhika Mishra</t>
  </si>
  <si>
    <t>9472006604</t>
  </si>
  <si>
    <t>Sec- 4/G, Q.No. 1017, Jharkhand</t>
  </si>
  <si>
    <t>11/PN/1071</t>
  </si>
  <si>
    <t>Bhumi</t>
  </si>
  <si>
    <t>29 Mar, 2008</t>
  </si>
  <si>
    <t>Lalita Devi</t>
  </si>
  <si>
    <t>9431522738</t>
  </si>
  <si>
    <t>Sec-2/B,Q.No.1-108, Jharkhand</t>
  </si>
  <si>
    <t>13295/P</t>
  </si>
  <si>
    <t>Dev Aryan</t>
  </si>
  <si>
    <t>Raju Sahani</t>
  </si>
  <si>
    <t>9973854948</t>
  </si>
  <si>
    <t>Sec.8/C , Q.No. 1241, Jharkhand</t>
  </si>
  <si>
    <t>12/N/1127</t>
  </si>
  <si>
    <t>Devanshu Vatsa</t>
  </si>
  <si>
    <t>23 Aug, 2007</t>
  </si>
  <si>
    <t>Abha Pandey</t>
  </si>
  <si>
    <t>9431322323</t>
  </si>
  <si>
    <t>Sec-12/D, Q. No.1019, Jharkhand</t>
  </si>
  <si>
    <t>12084/N</t>
  </si>
  <si>
    <t xml:space="preserve">Divyanshi  Diwakar </t>
  </si>
  <si>
    <t>24 Aug, 2007</t>
  </si>
  <si>
    <t>Dilip Kumar Paswan</t>
  </si>
  <si>
    <t>9431544162</t>
  </si>
  <si>
    <t>Sec-6/B,Q.No. 1297, Jharkhand</t>
  </si>
  <si>
    <t>12329/P</t>
  </si>
  <si>
    <t>Divyanshu Srivastava</t>
  </si>
  <si>
    <t>20 Oct, 2007</t>
  </si>
  <si>
    <t>Mr.Sanjay Kumar Singh</t>
  </si>
  <si>
    <t>Mrs.Veena Kumari</t>
  </si>
  <si>
    <t>9431379203</t>
  </si>
  <si>
    <t>Sec-VI/B, Q.No.1197, Jharkhand</t>
  </si>
  <si>
    <t>13190/P</t>
  </si>
  <si>
    <t>Eshipta Kumari</t>
  </si>
  <si>
    <t>19 May, 2007</t>
  </si>
  <si>
    <t>H.No. 73, Malti Mention, Tara Nagar, Chas, Jharkhand</t>
  </si>
  <si>
    <t>12015/N</t>
  </si>
  <si>
    <t>Garv Adarsh</t>
  </si>
  <si>
    <t>Ranjana Devi</t>
  </si>
  <si>
    <t>7352168691</t>
  </si>
  <si>
    <t>8102278238</t>
  </si>
  <si>
    <t>Sec-8/D,Q.No.1515, Jharkhand</t>
  </si>
  <si>
    <t>12/N/14/C</t>
  </si>
  <si>
    <t>Karan Kumar Choubey</t>
  </si>
  <si>
    <t>16 Sep, 2008</t>
  </si>
  <si>
    <t>Satish Kumar Choubey</t>
  </si>
  <si>
    <t>8987415307</t>
  </si>
  <si>
    <t>Ajad Nagar , Siwandih</t>
  </si>
  <si>
    <t>12016/N</t>
  </si>
  <si>
    <t>Kartik Kumar</t>
  </si>
  <si>
    <t>Satendra Paswan</t>
  </si>
  <si>
    <t>Radha Devi</t>
  </si>
  <si>
    <t>7479715550</t>
  </si>
  <si>
    <t>9431734712</t>
  </si>
  <si>
    <t>Sec-8/C,Q.No.2345,St-41, Jharkhand</t>
  </si>
  <si>
    <t>13196/P</t>
  </si>
  <si>
    <t>Khushi Gupta</t>
  </si>
  <si>
    <t>22 Sep, 2008</t>
  </si>
  <si>
    <t>Satya Guru Pratap Prasad</t>
  </si>
  <si>
    <t>9708669009</t>
  </si>
  <si>
    <t>6200065419</t>
  </si>
  <si>
    <t xml:space="preserve">Sec. 6/D, Q.No. 1227 , </t>
  </si>
  <si>
    <t>11/PN/1074</t>
  </si>
  <si>
    <t>Krishna Tulsi</t>
  </si>
  <si>
    <t>Amit Kr Singh</t>
  </si>
  <si>
    <t>9204773581</t>
  </si>
  <si>
    <t>12074/N</t>
  </si>
  <si>
    <t>Maansi Kumari</t>
  </si>
  <si>
    <t>14 Sep, 2007</t>
  </si>
  <si>
    <t>Krishna Kumar Mahto</t>
  </si>
  <si>
    <t>Shishubala Devi</t>
  </si>
  <si>
    <t>9576821692</t>
  </si>
  <si>
    <t>C/O J.S.Jha, Bhojpur Colony , Chas, Jharkhand</t>
  </si>
  <si>
    <t>19392/6</t>
  </si>
  <si>
    <t>Naman Tiwari</t>
  </si>
  <si>
    <t>15 Sep, 2008</t>
  </si>
  <si>
    <t>Jugal Tiwari</t>
  </si>
  <si>
    <t>Anjali Tiwari</t>
  </si>
  <si>
    <t>8758083865</t>
  </si>
  <si>
    <t>7016800637</t>
  </si>
  <si>
    <t>Sector 3/B, Qr.No.257, Jharkhand</t>
  </si>
  <si>
    <t>12243/N</t>
  </si>
  <si>
    <t>Nidhi Sharma</t>
  </si>
  <si>
    <t>10 Jun, 2007</t>
  </si>
  <si>
    <t>Kiran Sharma</t>
  </si>
  <si>
    <t>7654226072</t>
  </si>
  <si>
    <t>9263232004</t>
  </si>
  <si>
    <t>Sec- 6/B,Q.No. 1326, Jharkhand</t>
  </si>
  <si>
    <t>11331/N</t>
  </si>
  <si>
    <t>Sahil Sarwar Salam</t>
  </si>
  <si>
    <t>17 Jun, 2007</t>
  </si>
  <si>
    <t>Mr.Slam Muddin Ansari</t>
  </si>
  <si>
    <t>Mrs.Roushan Ara</t>
  </si>
  <si>
    <t>9835323136</t>
  </si>
  <si>
    <t>Ukrid Basti,Bokaro, Jharkhand</t>
  </si>
  <si>
    <t>13320/P</t>
  </si>
  <si>
    <t>Param Priya Kumar</t>
  </si>
  <si>
    <t>Late. Devendra Das</t>
  </si>
  <si>
    <t>9308825736</t>
  </si>
  <si>
    <t>Sec.5/C, Q.No.1290 , Jharkhand</t>
  </si>
  <si>
    <t>13268/P</t>
  </si>
  <si>
    <t>Poornima Nachiketa</t>
  </si>
  <si>
    <t>11 Jul, 2008</t>
  </si>
  <si>
    <t>Subodh Kumar Pandit</t>
  </si>
  <si>
    <t>Susmita Kumari</t>
  </si>
  <si>
    <t>8809033524</t>
  </si>
  <si>
    <t>Panday Coal Dipo, Jhopri Colony,Siwandih,Marafari, Jharkhand</t>
  </si>
  <si>
    <t>11/PN/1085</t>
  </si>
  <si>
    <t xml:space="preserve">Priyanshu </t>
  </si>
  <si>
    <t>05 Jun, 2008</t>
  </si>
  <si>
    <t>9955102848</t>
  </si>
  <si>
    <t>Joshi Colony, Q.No.Ef- 84, Lakrakhanda, Jharkhand</t>
  </si>
  <si>
    <t>13232/P</t>
  </si>
  <si>
    <t>Priyanshu Kumar Gupt</t>
  </si>
  <si>
    <t>Rajesh Kumar Gupta</t>
  </si>
  <si>
    <t>8092615180</t>
  </si>
  <si>
    <t>C/O Shiv Nandan Ram Gupta, Shiv Shakti Colony Chas, Jharkhand</t>
  </si>
  <si>
    <t>12/N/1090</t>
  </si>
  <si>
    <t>Rajat Kumar Manki</t>
  </si>
  <si>
    <t>09 Apr, 2008</t>
  </si>
  <si>
    <t>Ravi Shankar Kumar Manki</t>
  </si>
  <si>
    <t>Reema Devi</t>
  </si>
  <si>
    <t>9431745540</t>
  </si>
  <si>
    <t>Sec-3/A,Q.No.176, Jharkhand</t>
  </si>
  <si>
    <t>21316/8</t>
  </si>
  <si>
    <t>RAKSHA SINGH</t>
  </si>
  <si>
    <t>17 Aug, 2008</t>
  </si>
  <si>
    <t>MAHESH KUMAR SINGH</t>
  </si>
  <si>
    <t>ANUPA SINGH</t>
  </si>
  <si>
    <t>7257807888</t>
  </si>
  <si>
    <t>Q.NO-1-019, SECTOR 2/C, ST-9, Jharkhand</t>
  </si>
  <si>
    <t>12085/N</t>
  </si>
  <si>
    <t xml:space="preserve">Raunak Kumar </t>
  </si>
  <si>
    <t>05 Feb, 2008</t>
  </si>
  <si>
    <t>Meena Kumari</t>
  </si>
  <si>
    <t>9507599917</t>
  </si>
  <si>
    <t>Vill- Ranipokhar Purana Tand, Sec-9, Harla</t>
  </si>
  <si>
    <t>16408/3</t>
  </si>
  <si>
    <t>RISHABH ANAND</t>
  </si>
  <si>
    <t>11 Feb, 2008</t>
  </si>
  <si>
    <t>ANAND KUMAR PANDEY</t>
  </si>
  <si>
    <t>RASHMI LATA</t>
  </si>
  <si>
    <t>7061418203</t>
  </si>
  <si>
    <t>Biada Official Colony,Sector 12,Plot no.14, Jharkhand</t>
  </si>
  <si>
    <t>12/N/1060</t>
  </si>
  <si>
    <t>Rituraj  Singh</t>
  </si>
  <si>
    <t>07 Oct, 2007</t>
  </si>
  <si>
    <t>Rubi Singh</t>
  </si>
  <si>
    <t>9006776979</t>
  </si>
  <si>
    <t>Sec-1/C,Q.No.1198, Jharkhand</t>
  </si>
  <si>
    <t>12126/N</t>
  </si>
  <si>
    <t>Saayon  Dutta</t>
  </si>
  <si>
    <t>31 Mar, 2008</t>
  </si>
  <si>
    <t>Sapan Dutta</t>
  </si>
  <si>
    <t>Shalu Dutta</t>
  </si>
  <si>
    <t>9835132145</t>
  </si>
  <si>
    <t>Ganga Niwas,Sukhdeo Nagar Chas, Jharkhand</t>
  </si>
  <si>
    <t>12242/N</t>
  </si>
  <si>
    <t>Saksham Kumar</t>
  </si>
  <si>
    <t>23 Jan, 2008</t>
  </si>
  <si>
    <t>Sandeep Kumar</t>
  </si>
  <si>
    <t>Suniti Gupta</t>
  </si>
  <si>
    <t>9431150998</t>
  </si>
  <si>
    <t>AmaR Medical Hall, Near Chandra Talkies, Chas, Jharkhand</t>
  </si>
  <si>
    <t>12252/N</t>
  </si>
  <si>
    <t>Saras Kumar</t>
  </si>
  <si>
    <t>20 Sep, 2006</t>
  </si>
  <si>
    <t xml:space="preserve">Ranjeet Kumar </t>
  </si>
  <si>
    <t>9771697895</t>
  </si>
  <si>
    <t>Bari Co-Operative, Plot.No. 101,Bokaro, Jharkhand</t>
  </si>
  <si>
    <t>12013/N</t>
  </si>
  <si>
    <t xml:space="preserve">Satyam Kumar Maurya </t>
  </si>
  <si>
    <t>08 Aug, 2008</t>
  </si>
  <si>
    <t>Manoj Kumar Maurya</t>
  </si>
  <si>
    <t>Shila Maurya</t>
  </si>
  <si>
    <t>9835558403</t>
  </si>
  <si>
    <t>Co-Operative Colony ,Plot No-308, Jharkhand</t>
  </si>
  <si>
    <t>12/N/1100</t>
  </si>
  <si>
    <t>Shashank Mathur</t>
  </si>
  <si>
    <t>9334715799</t>
  </si>
  <si>
    <t>Sec-2/A,Q.No.2-151, Jharkhand</t>
  </si>
  <si>
    <t>12408/N</t>
  </si>
  <si>
    <t xml:space="preserve">Shibam Chakraborty </t>
  </si>
  <si>
    <t>Arindam Chakraborty</t>
  </si>
  <si>
    <t>Manjari Chakraborty</t>
  </si>
  <si>
    <t>9430758972</t>
  </si>
  <si>
    <t>Sec- 4 / F Q.No. 7282 B.S.City</t>
  </si>
  <si>
    <t>12262/N</t>
  </si>
  <si>
    <t xml:space="preserve">Shubham  </t>
  </si>
  <si>
    <t>25 Sep, 2007</t>
  </si>
  <si>
    <t>Jitendra Sharma</t>
  </si>
  <si>
    <t>Sarita Sharma</t>
  </si>
  <si>
    <t>9934381806</t>
  </si>
  <si>
    <t>8434080261</t>
  </si>
  <si>
    <t>Sec- 6/D, Q.No. 2416 , Jharkhand</t>
  </si>
  <si>
    <t>12033/N</t>
  </si>
  <si>
    <t>Radheshyam Paik</t>
  </si>
  <si>
    <t>Hema Devi</t>
  </si>
  <si>
    <t>7319801806</t>
  </si>
  <si>
    <t>9835352212</t>
  </si>
  <si>
    <t>Sec-4/A,Q.No.2019, Jharkhand</t>
  </si>
  <si>
    <t>12050/N</t>
  </si>
  <si>
    <t xml:space="preserve">Sumit Kumar </t>
  </si>
  <si>
    <t>Anil Kumar Rajak</t>
  </si>
  <si>
    <t xml:space="preserve"> Kaushalaya Devi</t>
  </si>
  <si>
    <t>9835516645</t>
  </si>
  <si>
    <t>Sec-6/B, Q.No. 1332, Jharkhand</t>
  </si>
  <si>
    <t>12345/N</t>
  </si>
  <si>
    <t>Tanmay Kumar</t>
  </si>
  <si>
    <t>10 Nov, 2008</t>
  </si>
  <si>
    <t xml:space="preserve"> Shobha Kumari</t>
  </si>
  <si>
    <t>9304355610</t>
  </si>
  <si>
    <t>Sec- 1/B, Q.No. 1562, Jharkhand</t>
  </si>
  <si>
    <t>12234/N</t>
  </si>
  <si>
    <t>Vaidehi Gupta</t>
  </si>
  <si>
    <t>08 Sep, 2008</t>
  </si>
  <si>
    <t>Anjali Gupta</t>
  </si>
  <si>
    <t>9431188220</t>
  </si>
  <si>
    <t>Chas, Near Ambey Mata Temple, Bokaro, Jharkhand</t>
  </si>
  <si>
    <t>13239/P</t>
  </si>
  <si>
    <t>Vivek</t>
  </si>
  <si>
    <t>19 Aug, 2008</t>
  </si>
  <si>
    <t>Gopeshwar  Kumar Tiwary</t>
  </si>
  <si>
    <t>Nitu Tiwary</t>
  </si>
  <si>
    <t>9431710941</t>
  </si>
  <si>
    <t>13185/P</t>
  </si>
  <si>
    <t>Abdullah  Mairaj</t>
  </si>
  <si>
    <t>Md Merajuddin</t>
  </si>
  <si>
    <t>9576799633</t>
  </si>
  <si>
    <t>Makhdumpur,  Balidih,  Bokaro, Jharkhand</t>
  </si>
  <si>
    <t>13379/P</t>
  </si>
  <si>
    <t>Abhigyan Singh</t>
  </si>
  <si>
    <t>Late Satish Singh</t>
  </si>
  <si>
    <t>Neelam Singh</t>
  </si>
  <si>
    <t>8002109661</t>
  </si>
  <si>
    <t>7061611117</t>
  </si>
  <si>
    <t>12/B Q.No-1089, Jharkhand</t>
  </si>
  <si>
    <t>16399/3</t>
  </si>
  <si>
    <t>ADARSH KUMAR SINGH</t>
  </si>
  <si>
    <t>10 Jun, 2008</t>
  </si>
  <si>
    <t>ANIL SINGH</t>
  </si>
  <si>
    <t>NIKKI DEVI</t>
  </si>
  <si>
    <t>9199312493</t>
  </si>
  <si>
    <t>8252781675</t>
  </si>
  <si>
    <t>SEC-9, Q. NO.-957, Jharkhand</t>
  </si>
  <si>
    <t>12099/N</t>
  </si>
  <si>
    <t xml:space="preserve">Aditya Kumar </t>
  </si>
  <si>
    <t>Ajay Kumar Saw</t>
  </si>
  <si>
    <t>9470158331</t>
  </si>
  <si>
    <t>Sec- 9/D, St.36, Q.No. 858, Jharkhand</t>
  </si>
  <si>
    <t>12317/N</t>
  </si>
  <si>
    <t>19 Oct, 2007</t>
  </si>
  <si>
    <t>Lakshman Kr Nayak</t>
  </si>
  <si>
    <t>9471564294</t>
  </si>
  <si>
    <t xml:space="preserve">Sec- 12/A, Q.No. 3027 </t>
  </si>
  <si>
    <t>20279/7</t>
  </si>
  <si>
    <t>17 Jan, 2009</t>
  </si>
  <si>
    <t>Janm Jay Gupta</t>
  </si>
  <si>
    <t>Nita Devi</t>
  </si>
  <si>
    <t>9122270303</t>
  </si>
  <si>
    <t>Dharamshala More ,Near Prabhar Place, Chas , Jharkhand</t>
  </si>
  <si>
    <t>13202/P</t>
  </si>
  <si>
    <t>Akash Ojha</t>
  </si>
  <si>
    <t>25 Aug, 2008</t>
  </si>
  <si>
    <t>Rajeev Kundan</t>
  </si>
  <si>
    <t>Madhavi Devi</t>
  </si>
  <si>
    <t>9470370602</t>
  </si>
  <si>
    <t>Kailash Nagar,Chas, Plot.No. 6238, Near Sanjay Bhandar, Chas, Jharkhand</t>
  </si>
  <si>
    <t>13176/P</t>
  </si>
  <si>
    <t>Akriti Mishra</t>
  </si>
  <si>
    <t>09 May, 2008</t>
  </si>
  <si>
    <t>Dilip Kumar Mishra</t>
  </si>
  <si>
    <t>Kalpana Mishra</t>
  </si>
  <si>
    <t>7070992642</t>
  </si>
  <si>
    <t>9572214241</t>
  </si>
  <si>
    <t>Plot No.225, Gayatri Niwas,Kailash Nagar, Chas, Bokaro, Jharkhand</t>
  </si>
  <si>
    <t>12086/N</t>
  </si>
  <si>
    <t>18 Feb, 2008</t>
  </si>
  <si>
    <t>Sunil Kumar Mandal</t>
  </si>
  <si>
    <t>Parama Devi</t>
  </si>
  <si>
    <t>9905182947</t>
  </si>
  <si>
    <t xml:space="preserve">Sec-8/C, Q.No.1589,Rai Chowk, </t>
  </si>
  <si>
    <t>13219/P</t>
  </si>
  <si>
    <t>Anant Raj</t>
  </si>
  <si>
    <t>Shailendra Kumar Singh</t>
  </si>
  <si>
    <t>Neeru Singh</t>
  </si>
  <si>
    <t>9431321321</t>
  </si>
  <si>
    <t xml:space="preserve">Sec.3/D Q.No. 554 , </t>
  </si>
  <si>
    <t>12257/N</t>
  </si>
  <si>
    <t>Aniket Kumar Gautam</t>
  </si>
  <si>
    <t>Roshan Kumar Gautam</t>
  </si>
  <si>
    <t>9430613466</t>
  </si>
  <si>
    <t xml:space="preserve">Jap 4 ,Block No. 17, Q.No-4, </t>
  </si>
  <si>
    <t>16375/3</t>
  </si>
  <si>
    <t>ANJALI PARI</t>
  </si>
  <si>
    <t>10 Apr, 2007</t>
  </si>
  <si>
    <t>SURESH CHANDRA ROY</t>
  </si>
  <si>
    <t>NAMITA ROY</t>
  </si>
  <si>
    <t>8987637309</t>
  </si>
  <si>
    <t>PURULIA ROAD, CHAS , NR. FOREST OFFICE, Jharkhand</t>
  </si>
  <si>
    <t>12148/N</t>
  </si>
  <si>
    <t xml:space="preserve">Ankit Bharti </t>
  </si>
  <si>
    <t xml:space="preserve"> Nisha Devi</t>
  </si>
  <si>
    <t>7209051940</t>
  </si>
  <si>
    <t xml:space="preserve">H.N0.7711, Kunwar Singh Colony, Chas, </t>
  </si>
  <si>
    <t>12062/N</t>
  </si>
  <si>
    <t xml:space="preserve">Aqsa Habib  </t>
  </si>
  <si>
    <t>Mokhtar Ahmad</t>
  </si>
  <si>
    <t>Yasmeen Tabssum</t>
  </si>
  <si>
    <t>8986828534</t>
  </si>
  <si>
    <t xml:space="preserve">Gaus Nagar ,Bharra,Chas, </t>
  </si>
  <si>
    <t>12053/N</t>
  </si>
  <si>
    <t xml:space="preserve">Arjan Kumar  </t>
  </si>
  <si>
    <t>03 Feb, 2008</t>
  </si>
  <si>
    <t>Amitabh Kumar</t>
  </si>
  <si>
    <t>Sushma Kumari</t>
  </si>
  <si>
    <t>9431637836</t>
  </si>
  <si>
    <t>Sec- 4/G ,Q.No. 2063, Jharkhand</t>
  </si>
  <si>
    <t>12031/N</t>
  </si>
  <si>
    <t xml:space="preserve">Arpit Kumar Jha </t>
  </si>
  <si>
    <t>Alok Kumar Jha</t>
  </si>
  <si>
    <t>Anamika Jha</t>
  </si>
  <si>
    <t>9798568439</t>
  </si>
  <si>
    <t>Sec-1/B,Q.No.172, Jharkhand</t>
  </si>
  <si>
    <t>16392/3</t>
  </si>
  <si>
    <t>AVISHI SINGH</t>
  </si>
  <si>
    <t>09 Sep, 2008</t>
  </si>
  <si>
    <t>RAJENDRA SINGH</t>
  </si>
  <si>
    <t>LAXMI SINGH</t>
  </si>
  <si>
    <t>7567159042</t>
  </si>
  <si>
    <t>GURUDWARA COLONY, CHAS, NR. ITI MORE, Jharkhand</t>
  </si>
  <si>
    <t>13/P/1097</t>
  </si>
  <si>
    <t>Farhan Shamim</t>
  </si>
  <si>
    <t>Shamim Alam</t>
  </si>
  <si>
    <t>Phooljahan Shamim</t>
  </si>
  <si>
    <t>9931159358</t>
  </si>
  <si>
    <t>12/N/1031</t>
  </si>
  <si>
    <t>Gauri Singh</t>
  </si>
  <si>
    <t>Parmeshwer Singh</t>
  </si>
  <si>
    <t>Deepa Singh</t>
  </si>
  <si>
    <t>8271041415</t>
  </si>
  <si>
    <t xml:space="preserve">Sec. 2 / B Q.No. 3 - 036 , </t>
  </si>
  <si>
    <t>18359/5</t>
  </si>
  <si>
    <t>Guransh Singh</t>
  </si>
  <si>
    <t>Harpal Singh</t>
  </si>
  <si>
    <t>Satinder Kaur</t>
  </si>
  <si>
    <t>9006884797</t>
  </si>
  <si>
    <t>SECTOR-3/E Q.NO-540</t>
  </si>
  <si>
    <t>22198/9</t>
  </si>
  <si>
    <t>HARSH KUMAR</t>
  </si>
  <si>
    <t>27 Mar, 2008</t>
  </si>
  <si>
    <t>VIRENDRA KUMAR</t>
  </si>
  <si>
    <t>PRIYANKA KUMARI</t>
  </si>
  <si>
    <t>7654038263</t>
  </si>
  <si>
    <t>Q NO 1330, SECTOR-6/D</t>
  </si>
  <si>
    <t>12069/N</t>
  </si>
  <si>
    <t xml:space="preserve">Lohit Kumar Hansda </t>
  </si>
  <si>
    <t>25 Jul, 2008</t>
  </si>
  <si>
    <t>Mathura Prasad Manjhi</t>
  </si>
  <si>
    <t>9471105887</t>
  </si>
  <si>
    <t>Sec- 6/C, Q.No. 2280, Jharkhand</t>
  </si>
  <si>
    <t>13169/P</t>
  </si>
  <si>
    <t>Mantasha Hayat</t>
  </si>
  <si>
    <t>13 Jun, 2008</t>
  </si>
  <si>
    <t>Md Shahnawaz Khan</t>
  </si>
  <si>
    <t xml:space="preserve">Gaus Nagar ,Chas, </t>
  </si>
  <si>
    <t>13/P/1109</t>
  </si>
  <si>
    <t>Md Sahid Ali</t>
  </si>
  <si>
    <t>01 Jun, 2008</t>
  </si>
  <si>
    <t>Pintu Sultan</t>
  </si>
  <si>
    <t>Najma Begam</t>
  </si>
  <si>
    <t>9372869300</t>
  </si>
  <si>
    <t>7717709306</t>
  </si>
  <si>
    <t xml:space="preserve">Nepali Colony,Sec-1/B, </t>
  </si>
  <si>
    <t>13/P/1096</t>
  </si>
  <si>
    <t>Md Musab Khan</t>
  </si>
  <si>
    <t>Altaf Hussain Khan</t>
  </si>
  <si>
    <t>Safia Khatoon</t>
  </si>
  <si>
    <t>7991197682</t>
  </si>
  <si>
    <t>7856081836</t>
  </si>
  <si>
    <t>12/N/1040</t>
  </si>
  <si>
    <t>Md Shad</t>
  </si>
  <si>
    <t>Md.Nasim</t>
  </si>
  <si>
    <t>Shahjahan Khatoon</t>
  </si>
  <si>
    <t>9835302052</t>
  </si>
  <si>
    <t>Sultan Nagar Chas, Jharkhand</t>
  </si>
  <si>
    <t>13179/P</t>
  </si>
  <si>
    <t>Mobassir Ayan</t>
  </si>
  <si>
    <t>06 Feb, 2008</t>
  </si>
  <si>
    <t>Manzar H Asnain</t>
  </si>
  <si>
    <t>Sabina Anjum</t>
  </si>
  <si>
    <t>8987572228</t>
  </si>
  <si>
    <t>9431552788</t>
  </si>
  <si>
    <t>Sec-4/G, Q. No.-3082, Jharkhand</t>
  </si>
  <si>
    <t>13229/P</t>
  </si>
  <si>
    <t>Nidhi Anand</t>
  </si>
  <si>
    <t>24 Feb, 2008</t>
  </si>
  <si>
    <t>Chaturanand</t>
  </si>
  <si>
    <t>Snehlata</t>
  </si>
  <si>
    <t>7033248695</t>
  </si>
  <si>
    <t>Kedar Das Nagar, Jodhadih More, Near Gurudwar Chas, Jharkhand</t>
  </si>
  <si>
    <t>12/N/1131</t>
  </si>
  <si>
    <t>Palak Pandit</t>
  </si>
  <si>
    <t>07 Jul, 2007</t>
  </si>
  <si>
    <t>Satya Narayan Mahto</t>
  </si>
  <si>
    <t>Suchita Kumari</t>
  </si>
  <si>
    <t>9835144470</t>
  </si>
  <si>
    <t xml:space="preserve">Sec-6/A,Q.No.3302, </t>
  </si>
  <si>
    <t>12173/N</t>
  </si>
  <si>
    <t>Palak Singh</t>
  </si>
  <si>
    <t>Priti Singh</t>
  </si>
  <si>
    <t>7484976117</t>
  </si>
  <si>
    <t>9835597260</t>
  </si>
  <si>
    <t>Sec- 9 ,  Koyla Dipo, Jharkhand</t>
  </si>
  <si>
    <t>12/N/1036</t>
  </si>
  <si>
    <t>Shambhu Prasad Yadav</t>
  </si>
  <si>
    <t>9431321232</t>
  </si>
  <si>
    <t xml:space="preserve">Sec-2/C,Q.No.4-177, </t>
  </si>
  <si>
    <t>12039/N</t>
  </si>
  <si>
    <t>Pratap Murmu</t>
  </si>
  <si>
    <t>22 Dec, 2007</t>
  </si>
  <si>
    <t>Somar Manjhi</t>
  </si>
  <si>
    <t>7562825771</t>
  </si>
  <si>
    <t>Sec-9/A,Q.No.219/T,St-1, Jharkhand</t>
  </si>
  <si>
    <t>12108/N</t>
  </si>
  <si>
    <t xml:space="preserve">Pratik Kumar </t>
  </si>
  <si>
    <t>Hare Krishna</t>
  </si>
  <si>
    <t>Kabita Devi</t>
  </si>
  <si>
    <t>9386324929</t>
  </si>
  <si>
    <t xml:space="preserve">H.No-192, Bhojpur Colony, Near Shiv Mandap ,Chas, </t>
  </si>
  <si>
    <t>13221/P</t>
  </si>
  <si>
    <t>Ratnesh Raj</t>
  </si>
  <si>
    <t>8051165218</t>
  </si>
  <si>
    <t>Sec.9/C, St.25, Q.No. 809 , Jharkhand</t>
  </si>
  <si>
    <t>11/PN/1022</t>
  </si>
  <si>
    <t>Shashank Sharma</t>
  </si>
  <si>
    <t>18 Jun, 2008</t>
  </si>
  <si>
    <t>Binit Sharma</t>
  </si>
  <si>
    <t>Rekha Sharma</t>
  </si>
  <si>
    <t>9709268923</t>
  </si>
  <si>
    <t>9709756236</t>
  </si>
  <si>
    <t xml:space="preserve">Sharma Furniture, Kumdeep Talkies Road,Chas, </t>
  </si>
  <si>
    <t>11/PN/1068</t>
  </si>
  <si>
    <t>Rehan Akhtar</t>
  </si>
  <si>
    <t>17 Jul, 2008</t>
  </si>
  <si>
    <t>Md Hasim</t>
  </si>
  <si>
    <t>Sabera Khatoon</t>
  </si>
  <si>
    <t>8986621521</t>
  </si>
  <si>
    <t>9507153022</t>
  </si>
  <si>
    <t xml:space="preserve">Sec2/D,Q.No.3-041, </t>
  </si>
  <si>
    <t>22258/9</t>
  </si>
  <si>
    <t>RISHABH RANJAN</t>
  </si>
  <si>
    <t>RAJESH KR YADAV</t>
  </si>
  <si>
    <t>NIVA DEVI</t>
  </si>
  <si>
    <t>9631957686</t>
  </si>
  <si>
    <t>SIWAN MORE,SECT-8/C,QR NO 1048,BOKARO</t>
  </si>
  <si>
    <t>12/N/1137</t>
  </si>
  <si>
    <t>Rishav Kumar</t>
  </si>
  <si>
    <t>27 Oct, 2008</t>
  </si>
  <si>
    <t>9939150964</t>
  </si>
  <si>
    <t>6200727327</t>
  </si>
  <si>
    <t xml:space="preserve">Se. 8 / B St. 25 Q.No 2622 , </t>
  </si>
  <si>
    <t>12087/N</t>
  </si>
  <si>
    <t xml:space="preserve">Rohan Kumar </t>
  </si>
  <si>
    <t>Hirawati Devi</t>
  </si>
  <si>
    <t>9471361514</t>
  </si>
  <si>
    <t xml:space="preserve">Sec- 8/A, St.13, Q.No. 2368, </t>
  </si>
  <si>
    <t>15414/2</t>
  </si>
  <si>
    <t>ROSHNI KUMARI</t>
  </si>
  <si>
    <t>13 May, 2008</t>
  </si>
  <si>
    <t>MANISH SINGH</t>
  </si>
  <si>
    <t>SONALI DEVI</t>
  </si>
  <si>
    <t>8789046600</t>
  </si>
  <si>
    <t>7257000725</t>
  </si>
  <si>
    <t>H.NO. 666, YADU VANSH NAGAR , CHAS, Jharkhand</t>
  </si>
  <si>
    <t>12255/N</t>
  </si>
  <si>
    <t>Sagar Singh</t>
  </si>
  <si>
    <t>Rajendra Prasad Singh</t>
  </si>
  <si>
    <t>8986820910</t>
  </si>
  <si>
    <t>Sec- 8/D ,St.50, Q.No. 1586, Jharkhand</t>
  </si>
  <si>
    <t>12045/N</t>
  </si>
  <si>
    <t xml:space="preserve">Saksham  </t>
  </si>
  <si>
    <t>25 Jun, 2008</t>
  </si>
  <si>
    <t>Nisha Singh</t>
  </si>
  <si>
    <t>9334236536</t>
  </si>
  <si>
    <t>Sec- 4/A, Q.No. 3073, Jharkhand</t>
  </si>
  <si>
    <t>12/N/1088</t>
  </si>
  <si>
    <t>Sameer Kumar</t>
  </si>
  <si>
    <t>Ramesh Turi</t>
  </si>
  <si>
    <t>Deepali Devi</t>
  </si>
  <si>
    <t>7352323625</t>
  </si>
  <si>
    <t>7991123250</t>
  </si>
  <si>
    <t xml:space="preserve">Sec-8/C,St.33,Q.No.2585, </t>
  </si>
  <si>
    <t>17365/4</t>
  </si>
  <si>
    <t>SAMPURN PATEL</t>
  </si>
  <si>
    <t>10 Aug, 2007</t>
  </si>
  <si>
    <t>DILIP KUMAR</t>
  </si>
  <si>
    <t>SANDHYA KUMARI</t>
  </si>
  <si>
    <t>9798438980</t>
  </si>
  <si>
    <t>QR. NO. 1184, SEC - 12/E,, Jharkhand</t>
  </si>
  <si>
    <t>12046/N</t>
  </si>
  <si>
    <t>Dhirendra Kumar Singh</t>
  </si>
  <si>
    <t>8986200250</t>
  </si>
  <si>
    <t>Plot.No.1149,Chira Chas, Jharkhand</t>
  </si>
  <si>
    <t>12/N/1020</t>
  </si>
  <si>
    <t>Sawan Raj Chandra</t>
  </si>
  <si>
    <t>Rajesh Chandra Prasad</t>
  </si>
  <si>
    <t>Jaya Chandra</t>
  </si>
  <si>
    <t>9631012901</t>
  </si>
  <si>
    <t>7004841285</t>
  </si>
  <si>
    <t xml:space="preserve">Chandra Niwas,Ramnagar Colony,Chas, </t>
  </si>
  <si>
    <t>11/PN/1064</t>
  </si>
  <si>
    <t>Shashi Kant</t>
  </si>
  <si>
    <t>Dhaneshwar Goswami</t>
  </si>
  <si>
    <t>9431514331</t>
  </si>
  <si>
    <t>Sec-12/E,Q.No.4121, Jharkhand</t>
  </si>
  <si>
    <t>12092/N</t>
  </si>
  <si>
    <t xml:space="preserve">Shreya   </t>
  </si>
  <si>
    <t>14 Dec, 2007</t>
  </si>
  <si>
    <t>Suman Kumar</t>
  </si>
  <si>
    <t>Raina Kumari</t>
  </si>
  <si>
    <t>9304706010</t>
  </si>
  <si>
    <t>Sec- 4/E ,St.9, Q.No. 1061, Jharkhand</t>
  </si>
  <si>
    <t>11042/N</t>
  </si>
  <si>
    <t>15 Sep, 2006</t>
  </si>
  <si>
    <t>Mr.Ajit Kumar Gupta</t>
  </si>
  <si>
    <t>Mrs.Sanju Gupta</t>
  </si>
  <si>
    <t>9431379244</t>
  </si>
  <si>
    <t>Ssp, Pl.No.-7, Sec-9/B, Jharkhand</t>
  </si>
  <si>
    <t>15423/2</t>
  </si>
  <si>
    <t>SHREYA RAI</t>
  </si>
  <si>
    <t>8051120367</t>
  </si>
  <si>
    <t>E-104,MAHAVEER ENCLAVE PATEL MARKET, CHECK POST, CHAS, Jharkhand</t>
  </si>
  <si>
    <t>13253/P</t>
  </si>
  <si>
    <t>Sibtain Raza</t>
  </si>
  <si>
    <t>Md Parwaz Alam</t>
  </si>
  <si>
    <t>Tarannum Yashmin</t>
  </si>
  <si>
    <t>8809370490</t>
  </si>
  <si>
    <t>Sultan Nagar ,Chas, Jharkhand</t>
  </si>
  <si>
    <t>12/N/70/C</t>
  </si>
  <si>
    <t xml:space="preserve">Simran Kumari </t>
  </si>
  <si>
    <t>27 Sep, 2007</t>
  </si>
  <si>
    <t>Sharda</t>
  </si>
  <si>
    <t>9835139792</t>
  </si>
  <si>
    <t>9431385036</t>
  </si>
  <si>
    <t>Sector 12/C,Qr.No.2051</t>
  </si>
  <si>
    <t>13/P/1071</t>
  </si>
  <si>
    <t>Sunny Kumar Bharti</t>
  </si>
  <si>
    <t>Santosh Kr Bharti</t>
  </si>
  <si>
    <t>Poonam Bharti</t>
  </si>
  <si>
    <t>6204870949</t>
  </si>
  <si>
    <t>8809091867</t>
  </si>
  <si>
    <t>Plot No -937, Bari Co-Operative, Jharkhand</t>
  </si>
  <si>
    <t>12124/N</t>
  </si>
  <si>
    <t xml:space="preserve">Abhijeet Kumar </t>
  </si>
  <si>
    <t>Dina Nath Yadav</t>
  </si>
  <si>
    <t>Lalmuni Devi</t>
  </si>
  <si>
    <t>9431977431</t>
  </si>
  <si>
    <t xml:space="preserve">Biada Housing Colony, Plot.No. C-2, </t>
  </si>
  <si>
    <t>12/N/1057</t>
  </si>
  <si>
    <t>Abhinav Kumar</t>
  </si>
  <si>
    <t>Manoj Sah</t>
  </si>
  <si>
    <t>8986703390</t>
  </si>
  <si>
    <t>Sec-11/C,Q.No.3136, Jharkhand</t>
  </si>
  <si>
    <t>12020/N</t>
  </si>
  <si>
    <t xml:space="preserve">Adarsh Raj </t>
  </si>
  <si>
    <t>11 Nov, 2007</t>
  </si>
  <si>
    <t>Ranjit Lal Das</t>
  </si>
  <si>
    <t>7061088898</t>
  </si>
  <si>
    <t>12/N/1044</t>
  </si>
  <si>
    <t>Aman Prince</t>
  </si>
  <si>
    <t>Manoranjan Kumar</t>
  </si>
  <si>
    <t xml:space="preserve">Sunita </t>
  </si>
  <si>
    <t>7482047539</t>
  </si>
  <si>
    <t>8092558239</t>
  </si>
  <si>
    <t xml:space="preserve">Sec-12/F,Q.No.1177, </t>
  </si>
  <si>
    <t>12/N/1099</t>
  </si>
  <si>
    <t>Anuj Kumar Singh</t>
  </si>
  <si>
    <t>20 Dec, 2007</t>
  </si>
  <si>
    <t>Binod Kr Singh</t>
  </si>
  <si>
    <t>9431379448</t>
  </si>
  <si>
    <t xml:space="preserve">Plot No.52,Co-Operative Colony, </t>
  </si>
  <si>
    <t>12026/N</t>
  </si>
  <si>
    <t xml:space="preserve">Apala Singh </t>
  </si>
  <si>
    <t>7990216879</t>
  </si>
  <si>
    <t>9576561927</t>
  </si>
  <si>
    <t>Q.No.4130,Sec-4/G, Jharkhand</t>
  </si>
  <si>
    <t>12019/N</t>
  </si>
  <si>
    <t>Arpit Kumar Singh</t>
  </si>
  <si>
    <t>Pramod Kumar Singh</t>
  </si>
  <si>
    <t>Vijay Shri Devi</t>
  </si>
  <si>
    <t>9546111444</t>
  </si>
  <si>
    <t>PLOT NO.-12/A, SEC-12, ADARSH CO-OPERATIVE, Jharkhand</t>
  </si>
  <si>
    <t>12024/N</t>
  </si>
  <si>
    <t xml:space="preserve">Astha Kumari  </t>
  </si>
  <si>
    <t>24 Jan, 2008</t>
  </si>
  <si>
    <t>Bhupesh Kumar</t>
  </si>
  <si>
    <t>Kabita Sharma</t>
  </si>
  <si>
    <t>9934519389</t>
  </si>
  <si>
    <t>Sec-6/D,Q.No.2396, Jharkhand</t>
  </si>
  <si>
    <t>21215/8</t>
  </si>
  <si>
    <t>AYUSH KUMAR</t>
  </si>
  <si>
    <t>AMARNATH PRASAD</t>
  </si>
  <si>
    <t>SONI KUMARI</t>
  </si>
  <si>
    <t>9718072217</t>
  </si>
  <si>
    <t>9354337854</t>
  </si>
  <si>
    <t>Q.NO-2-161 SECTOR-2/D, Jharkhand</t>
  </si>
  <si>
    <t>13220/P</t>
  </si>
  <si>
    <t>Ayush Singh</t>
  </si>
  <si>
    <t>Niwas Singh</t>
  </si>
  <si>
    <t>Jayanti Kumari</t>
  </si>
  <si>
    <t>7667995003</t>
  </si>
  <si>
    <t>9308320958</t>
  </si>
  <si>
    <t xml:space="preserve">Sec.9/B, St.12, Q.No. 67 </t>
  </si>
  <si>
    <t>13259/P</t>
  </si>
  <si>
    <t>Deepanshu Raj</t>
  </si>
  <si>
    <t xml:space="preserve">Vijay Choudhary </t>
  </si>
  <si>
    <t>7250235779</t>
  </si>
  <si>
    <t>Sec.9/A, St.15, Q.No. 27, B.S.City, Jharkhand</t>
  </si>
  <si>
    <t>12012/N</t>
  </si>
  <si>
    <t>Dhruv Shankar Mishra</t>
  </si>
  <si>
    <t>Kumar Avinash</t>
  </si>
  <si>
    <t>Mala Mishra</t>
  </si>
  <si>
    <t>9431443565</t>
  </si>
  <si>
    <t>Sec-6/D,Q.No-2154, Jharkhand</t>
  </si>
  <si>
    <t>17363/4</t>
  </si>
  <si>
    <t>ETEK KOUSHAL</t>
  </si>
  <si>
    <t>13 Dec, 2008</t>
  </si>
  <si>
    <t>MR.GYANI MAHTO</t>
  </si>
  <si>
    <t>KAUSHALYA DEVI</t>
  </si>
  <si>
    <t>9631795415</t>
  </si>
  <si>
    <t>9934522874</t>
  </si>
  <si>
    <t>QR.NO.3-015,SEC-2/D, ST- 8, Jharkhand</t>
  </si>
  <si>
    <t>13211/P</t>
  </si>
  <si>
    <t>Farhin Naaz</t>
  </si>
  <si>
    <t>25 May, 2008</t>
  </si>
  <si>
    <t>Md Shamim Ansari</t>
  </si>
  <si>
    <t>Roshan Ara</t>
  </si>
  <si>
    <t>9334379096</t>
  </si>
  <si>
    <t>6204464735</t>
  </si>
  <si>
    <t>13290/P</t>
  </si>
  <si>
    <t>Fiza  Ataullah</t>
  </si>
  <si>
    <t>Md. Ataullah</t>
  </si>
  <si>
    <t>Rabiya Khatoon</t>
  </si>
  <si>
    <t>8789471537</t>
  </si>
  <si>
    <t>9955401488</t>
  </si>
  <si>
    <t xml:space="preserve">Plot No. 242, Co-Operative Colony, </t>
  </si>
  <si>
    <t>12078/N</t>
  </si>
  <si>
    <t xml:space="preserve">Harsh Srivastva </t>
  </si>
  <si>
    <t>Bijay  Kumar</t>
  </si>
  <si>
    <t>Rekha Srivastava</t>
  </si>
  <si>
    <t>9431158571</t>
  </si>
  <si>
    <t>Sec-3/E,Q.No. 82, Jharkhand</t>
  </si>
  <si>
    <t>12/N/1033</t>
  </si>
  <si>
    <t>Ishika Kumari</t>
  </si>
  <si>
    <t>Janki Devi</t>
  </si>
  <si>
    <t>9431735276</t>
  </si>
  <si>
    <t xml:space="preserve">Plot no C - 703, Malti Luxriya,Bokaro, </t>
  </si>
  <si>
    <t>12065/N</t>
  </si>
  <si>
    <t xml:space="preserve">Jasmeet Kaur </t>
  </si>
  <si>
    <t>Chamkaur Singh</t>
  </si>
  <si>
    <t>Harmeet Kaur</t>
  </si>
  <si>
    <t>9430376171</t>
  </si>
  <si>
    <t>Sardar Colony, Near Khalsa Hotel, Chas, Bokaro, Jharkhand</t>
  </si>
  <si>
    <t>12310/N</t>
  </si>
  <si>
    <t xml:space="preserve">Jugnoo  </t>
  </si>
  <si>
    <t>17 Oct, 2007</t>
  </si>
  <si>
    <t>Chandra Mohan</t>
  </si>
  <si>
    <t>7033909022</t>
  </si>
  <si>
    <t>Ga. 13,City Centre, Sec-4, Jharkhand</t>
  </si>
  <si>
    <t>16404/3</t>
  </si>
  <si>
    <t>JYOTI MODAK</t>
  </si>
  <si>
    <t>28 May, 2008</t>
  </si>
  <si>
    <t>Sanjay Kumar Modak</t>
  </si>
  <si>
    <t>Tumpa Devi</t>
  </si>
  <si>
    <t>9939883390</t>
  </si>
  <si>
    <t>Telmocho , Ram Nagar Garh, Mahuda, Dhanbad, Jharkhand</t>
  </si>
  <si>
    <t>12047/N</t>
  </si>
  <si>
    <t xml:space="preserve">Mauli Kumari </t>
  </si>
  <si>
    <t>26 Apr, 2008</t>
  </si>
  <si>
    <t>9835509329</t>
  </si>
  <si>
    <t>Sec- 8/C,St.30, Q.No. 1340, Jharkhand</t>
  </si>
  <si>
    <t>12/N/1076</t>
  </si>
  <si>
    <t>Kumari Megha</t>
  </si>
  <si>
    <t>29 Jan, 2008</t>
  </si>
  <si>
    <t>Prasant Kumar</t>
  </si>
  <si>
    <t>Sunita Banik</t>
  </si>
  <si>
    <t>9471302712</t>
  </si>
  <si>
    <t>943173988</t>
  </si>
  <si>
    <t>Sec-2/A,Q.No.2-149, Jharkhand</t>
  </si>
  <si>
    <t>17352/4</t>
  </si>
  <si>
    <t>MD.TAUFIQUE</t>
  </si>
  <si>
    <t>09 Feb, 2007</t>
  </si>
  <si>
    <t>MD.AYUB</t>
  </si>
  <si>
    <t>MUMTAZ BEGAM</t>
  </si>
  <si>
    <t>9852441729</t>
  </si>
  <si>
    <t>ANSARI MUHALLA CHAS, Jharkhand</t>
  </si>
  <si>
    <t>13316/P</t>
  </si>
  <si>
    <t>Mohan Lal Sah</t>
  </si>
  <si>
    <t>Aloka Devi</t>
  </si>
  <si>
    <t>7488695223</t>
  </si>
  <si>
    <t>9798322717</t>
  </si>
  <si>
    <t>Pipratand, C-Block, Dimand City, Jharkhand</t>
  </si>
  <si>
    <t>11/PN/1001</t>
  </si>
  <si>
    <t>Parikshit Param</t>
  </si>
  <si>
    <t>21 Dec, 2007</t>
  </si>
  <si>
    <t>9431320977</t>
  </si>
  <si>
    <t xml:space="preserve">Sec-3/E,Q.No.609, B.S.City, </t>
  </si>
  <si>
    <t>12318/N</t>
  </si>
  <si>
    <t>Prakash Kumar</t>
  </si>
  <si>
    <t>27 Sep, 2008</t>
  </si>
  <si>
    <t>Devendra Singh</t>
  </si>
  <si>
    <t>Anupam Devi</t>
  </si>
  <si>
    <t>9431322677</t>
  </si>
  <si>
    <t xml:space="preserve">Ram Nagar Colony, Block - C, Trimurti Mandir, Chas, </t>
  </si>
  <si>
    <t>14/1/28/C</t>
  </si>
  <si>
    <t>PRAVEEN KUMAR</t>
  </si>
  <si>
    <t>10 May, 2007</t>
  </si>
  <si>
    <t>Dinesh Kumar</t>
  </si>
  <si>
    <t>Rashmi Devi</t>
  </si>
  <si>
    <t>9973312191</t>
  </si>
  <si>
    <t>9123466608</t>
  </si>
  <si>
    <t>Ram Nagar Colony ,Chas , Jharkhand</t>
  </si>
  <si>
    <t>12413/N</t>
  </si>
  <si>
    <t>Priyanshi</t>
  </si>
  <si>
    <t>Rishikesh Choudhary</t>
  </si>
  <si>
    <t>Priyanka Choudhary</t>
  </si>
  <si>
    <t>7004991679</t>
  </si>
  <si>
    <t>8051110354</t>
  </si>
  <si>
    <t xml:space="preserve">Sec- 2 / D, Q.No. 2 - 386, </t>
  </si>
  <si>
    <t>12/N/1034</t>
  </si>
  <si>
    <t>Rahul Raj</t>
  </si>
  <si>
    <t>Kiran Prasad</t>
  </si>
  <si>
    <t>9771820392</t>
  </si>
  <si>
    <t>7488022996</t>
  </si>
  <si>
    <t xml:space="preserve">Sec-2/C,Q.No.1-154,St.7, </t>
  </si>
  <si>
    <t>11/PN/1021</t>
  </si>
  <si>
    <t>Ram Pratap Kumar</t>
  </si>
  <si>
    <t>21 Sep, 2007</t>
  </si>
  <si>
    <t>Ramsharan Yadav</t>
  </si>
  <si>
    <t>9955059267</t>
  </si>
  <si>
    <t>Sec-6/C,Q.No.2053, Jharkhand</t>
  </si>
  <si>
    <t>11/PN/1084</t>
  </si>
  <si>
    <t>Rashi Bhardwaj</t>
  </si>
  <si>
    <t>Shyam Kumar Pandey</t>
  </si>
  <si>
    <t>Chinta Pandey</t>
  </si>
  <si>
    <t>7255012433</t>
  </si>
  <si>
    <t>Joshi Colony,Q.No.Ef3,Lakrakhanda, Jharkhand</t>
  </si>
  <si>
    <t>12/N/1129</t>
  </si>
  <si>
    <t>Kalpana Kiran</t>
  </si>
  <si>
    <t>9934352803</t>
  </si>
  <si>
    <t>9334932005</t>
  </si>
  <si>
    <t xml:space="preserve">Sec-12/B,Q.No.3537, </t>
  </si>
  <si>
    <t>12109/N</t>
  </si>
  <si>
    <t xml:space="preserve">Saket Kumar  </t>
  </si>
  <si>
    <t>Pankaj Choudhary</t>
  </si>
  <si>
    <t>Swati Choudhary</t>
  </si>
  <si>
    <t>8862806670</t>
  </si>
  <si>
    <t>Sec- 3/B, Q.No. 246, Jharkhand</t>
  </si>
  <si>
    <t>13170/P</t>
  </si>
  <si>
    <t>Sanu Raj Sinha</t>
  </si>
  <si>
    <t>04 Apr, 2008</t>
  </si>
  <si>
    <t>Alok Raj Sinha</t>
  </si>
  <si>
    <t>Ranjana Sinha</t>
  </si>
  <si>
    <t>7631074333</t>
  </si>
  <si>
    <t xml:space="preserve">Sec.12/B, Q.No. 4043, </t>
  </si>
  <si>
    <t>12064/N</t>
  </si>
  <si>
    <t>Shiv Kumar Dutta</t>
  </si>
  <si>
    <t>Anurag Dutta</t>
  </si>
  <si>
    <t>Ruma Dutta</t>
  </si>
  <si>
    <t>9905237817</t>
  </si>
  <si>
    <t>Main Road, Chas, Machali Patti, Bokaro, Jharkhand</t>
  </si>
  <si>
    <t>12068/N</t>
  </si>
  <si>
    <t>Shourya Raj</t>
  </si>
  <si>
    <t>21 Sep, 2008</t>
  </si>
  <si>
    <t>Kumar Rajeev Ranjan</t>
  </si>
  <si>
    <t>Babita Singh</t>
  </si>
  <si>
    <t>7209669910</t>
  </si>
  <si>
    <t xml:space="preserve"> Sec-12/B, Q.No. 3540, Jharkhand</t>
  </si>
  <si>
    <t>13194/P</t>
  </si>
  <si>
    <t>Shreesh Vasu</t>
  </si>
  <si>
    <t>30 Oct, 2007</t>
  </si>
  <si>
    <t>Om Prakash Paswan</t>
  </si>
  <si>
    <t>Gyan Swarupa</t>
  </si>
  <si>
    <t>9431261721</t>
  </si>
  <si>
    <t>Sec. 3/A, Q.No. 287, Jharkhand</t>
  </si>
  <si>
    <t>12044/N</t>
  </si>
  <si>
    <t xml:space="preserve">Shreya  </t>
  </si>
  <si>
    <t>Gouri Shankar Prasad</t>
  </si>
  <si>
    <t>Chinta Kumari</t>
  </si>
  <si>
    <t>8235412511</t>
  </si>
  <si>
    <t>Qr.No.5/6, P&amp; T Colony , Sec-5/B, Jharkhand</t>
  </si>
  <si>
    <t>20336/7</t>
  </si>
  <si>
    <t>SHREYAM RAI</t>
  </si>
  <si>
    <t>9112779215</t>
  </si>
  <si>
    <t>13243/P</t>
  </si>
  <si>
    <t>Shreyansh Kumar</t>
  </si>
  <si>
    <t>Puspa Devi</t>
  </si>
  <si>
    <t>9155944058</t>
  </si>
  <si>
    <t>9470127968</t>
  </si>
  <si>
    <t>New Kumar Tent House,Bhojpur Colony ,Chas, Jharkhand</t>
  </si>
  <si>
    <t>12118/N</t>
  </si>
  <si>
    <t>Shruti Suman</t>
  </si>
  <si>
    <t>9431553203</t>
  </si>
  <si>
    <t>Sec- 8/C, Q.No. 2335, St.41, Jharkhand</t>
  </si>
  <si>
    <t>13200/P</t>
  </si>
  <si>
    <t>Shubham Kumar</t>
  </si>
  <si>
    <t>05 Dec, 2007</t>
  </si>
  <si>
    <t>Gokul Gorain</t>
  </si>
  <si>
    <t>Tara Devi</t>
  </si>
  <si>
    <t>8825233932</t>
  </si>
  <si>
    <t>8235643619</t>
  </si>
  <si>
    <t>Ritudih ( Sonatand) Siwandih, Maraphari, Bokaro, Jharkhand</t>
  </si>
  <si>
    <t>12055/N</t>
  </si>
  <si>
    <t xml:space="preserve">Sneha Kumari </t>
  </si>
  <si>
    <t>Surendra Kumar Jaiswal</t>
  </si>
  <si>
    <t>Hema Jaiswal</t>
  </si>
  <si>
    <t>7209359230</t>
  </si>
  <si>
    <t>8092068618</t>
  </si>
  <si>
    <t>Kailash Nagar, Chas, Bokaro, Jharkhand</t>
  </si>
  <si>
    <t>13324/P</t>
  </si>
  <si>
    <t>Sonal Singh</t>
  </si>
  <si>
    <t>Kumud Ranjan Singh</t>
  </si>
  <si>
    <t>Priyanka Singh</t>
  </si>
  <si>
    <t>9525731255</t>
  </si>
  <si>
    <t>7856065884</t>
  </si>
  <si>
    <t>Sec. 6/D, Q.No. 2399,Bokaro , Jharkhand</t>
  </si>
  <si>
    <t>12017/N</t>
  </si>
  <si>
    <t>Soniya Priyadarshani</t>
  </si>
  <si>
    <t>Shashi Bhushan Singh</t>
  </si>
  <si>
    <t>Meera Kumari</t>
  </si>
  <si>
    <t>9525121491</t>
  </si>
  <si>
    <t>Sec-8/C,Q.No.1375,St-33, Jharkhand</t>
  </si>
  <si>
    <t>15431/2</t>
  </si>
  <si>
    <t>SWEETY KUMARI</t>
  </si>
  <si>
    <t>SUSHIL KUMAR</t>
  </si>
  <si>
    <t>9955930057</t>
  </si>
  <si>
    <t>RAMNAGAR COLONY, WARD NO.-16, BLK NO.-C H.NO.-319, CHAS, Jharkhand</t>
  </si>
  <si>
    <t>13/P/1086</t>
  </si>
  <si>
    <t>Srishti</t>
  </si>
  <si>
    <t>Sec-2/C,Q.No.1-154,St.7, Jharkhand</t>
  </si>
  <si>
    <t>11/PN/1070</t>
  </si>
  <si>
    <t>Suhani Kumari</t>
  </si>
  <si>
    <t>02 Mar, 2008</t>
  </si>
  <si>
    <t>Khusboo Kumari</t>
  </si>
  <si>
    <t>9835774284</t>
  </si>
  <si>
    <t>Sec-12/D,Q.No.2013, Jharkhand</t>
  </si>
  <si>
    <t>12120/N</t>
  </si>
  <si>
    <t xml:space="preserve">Tejash  Raj  </t>
  </si>
  <si>
    <t>Pragati Ray</t>
  </si>
  <si>
    <t xml:space="preserve"> Meera Ray</t>
  </si>
  <si>
    <t>8603453764</t>
  </si>
  <si>
    <t>9470571811</t>
  </si>
  <si>
    <t>Bhojpur Colony, House No. 403, Gandhi Chowk, Chas, Jharkhand</t>
  </si>
  <si>
    <t>13183/P</t>
  </si>
  <si>
    <t>Tousif Ahmad</t>
  </si>
  <si>
    <t>Chhut Babu Ansari</t>
  </si>
  <si>
    <t>Sajda Khatoon</t>
  </si>
  <si>
    <t>8092775087</t>
  </si>
  <si>
    <t>Sec-9/A St.4 Q.No. 1009 B.S.City, Jharkhand</t>
  </si>
  <si>
    <t>13242/P</t>
  </si>
  <si>
    <t>Vaani Priya</t>
  </si>
  <si>
    <t>23 Aug, 2008</t>
  </si>
  <si>
    <t xml:space="preserve"> Nilam Devi</t>
  </si>
  <si>
    <t>9693695121</t>
  </si>
  <si>
    <t>9693691521</t>
  </si>
  <si>
    <t>Sec-2/C,Q.No.3-041, B.S.City, Jharkhand</t>
  </si>
  <si>
    <t>21229/8</t>
  </si>
  <si>
    <t>SHUBHAM GUPTA</t>
  </si>
  <si>
    <t>SANJAY KUMAR</t>
  </si>
  <si>
    <t>BINA KUMARI SAW</t>
  </si>
  <si>
    <t>7004873540</t>
  </si>
  <si>
    <t>9204850799</t>
  </si>
  <si>
    <t xml:space="preserve">Sector- 3D, Quarter no. - 0782, Bokaro (Jharkhand). </t>
  </si>
  <si>
    <t>12290/N</t>
  </si>
  <si>
    <t>Vaibhav Kumar</t>
  </si>
  <si>
    <t>25 Dec, 2007</t>
  </si>
  <si>
    <t>Rajendra Rawani</t>
  </si>
  <si>
    <t>Vinita Devi</t>
  </si>
  <si>
    <t>9431145105</t>
  </si>
  <si>
    <t xml:space="preserve">Bansgora, Siwandih,Marafari ,Bokaro, </t>
  </si>
  <si>
    <t>12027/N</t>
  </si>
  <si>
    <t xml:space="preserve">Vandana Prasad </t>
  </si>
  <si>
    <t>08 Sep, 2007</t>
  </si>
  <si>
    <t>Vijay Kumar Prasad</t>
  </si>
  <si>
    <t>Rita Prasad</t>
  </si>
  <si>
    <t>9955144174</t>
  </si>
  <si>
    <t>Sec-5/C,Q.No.1111,B.S.City, Jharkhand</t>
  </si>
  <si>
    <t>12119/N</t>
  </si>
  <si>
    <t xml:space="preserve">Vanya Rani </t>
  </si>
  <si>
    <t>Meera Ray</t>
  </si>
  <si>
    <t>Bhojpur Colony,  House No. 403,, Jharkhand</t>
  </si>
  <si>
    <t>12291/N</t>
  </si>
  <si>
    <t xml:space="preserve">Yash Sinha </t>
  </si>
  <si>
    <t>Sanjeev Kumar Sinha</t>
  </si>
  <si>
    <t>Sushmita Sinha</t>
  </si>
  <si>
    <t>9431321739</t>
  </si>
  <si>
    <t>8210842748</t>
  </si>
  <si>
    <t xml:space="preserve">Sec. 8/C,St.43, Q.No. 3013, </t>
  </si>
  <si>
    <t>12248/N</t>
  </si>
  <si>
    <t xml:space="preserve">Aadil Namaan </t>
  </si>
  <si>
    <t>16 Feb, 2008</t>
  </si>
  <si>
    <t>Ijaharul Haque</t>
  </si>
  <si>
    <t>Nikhat Perween</t>
  </si>
  <si>
    <t>9631813300</t>
  </si>
  <si>
    <t xml:space="preserve">Sultan Nagar ,Chas, Bokaro, </t>
  </si>
  <si>
    <t>13329/P</t>
  </si>
  <si>
    <t>Abhinav Choudhary</t>
  </si>
  <si>
    <t>Chandrashekhar Choudhary</t>
  </si>
  <si>
    <t>Laxmi  Chaudhary</t>
  </si>
  <si>
    <t>9546774011</t>
  </si>
  <si>
    <t>7717749469</t>
  </si>
  <si>
    <t>Sec. 4/G, Q.No. 3009, Jharkhand</t>
  </si>
  <si>
    <t>12040/N</t>
  </si>
  <si>
    <t xml:space="preserve">Abhishek Kumar </t>
  </si>
  <si>
    <t>06 Jul, 2008</t>
  </si>
  <si>
    <t>Sharmila Devi</t>
  </si>
  <si>
    <t>8789273161</t>
  </si>
  <si>
    <t>7352088079</t>
  </si>
  <si>
    <t xml:space="preserve">Sec-8/D New, Q.No.3326, </t>
  </si>
  <si>
    <t>13384/P</t>
  </si>
  <si>
    <t>Adarsh Kumar</t>
  </si>
  <si>
    <t>Shyam Sunder Das</t>
  </si>
  <si>
    <t>Rinki Kumari</t>
  </si>
  <si>
    <t>7209578455</t>
  </si>
  <si>
    <t>8210188809</t>
  </si>
  <si>
    <t>Sec-9/A, Q.No-519, A- Road, Jharkhand</t>
  </si>
  <si>
    <t>13246/P</t>
  </si>
  <si>
    <t>Aaditi Thakur</t>
  </si>
  <si>
    <t>Rajesh Kumar Thakur</t>
  </si>
  <si>
    <t>Mani Mala Thakur</t>
  </si>
  <si>
    <t>9308310203</t>
  </si>
  <si>
    <t>Sec-1/B,Qr.no 1190, Jharkhand</t>
  </si>
  <si>
    <t>12/N/1004</t>
  </si>
  <si>
    <t>14 Mar, 2008</t>
  </si>
  <si>
    <t>Kishor Kumar</t>
  </si>
  <si>
    <t>Madhuri Devi</t>
  </si>
  <si>
    <t>9835630377</t>
  </si>
  <si>
    <t>6203844649</t>
  </si>
  <si>
    <t xml:space="preserve">Sec. 8 / D St. 46. Q.No. 1412 , </t>
  </si>
  <si>
    <t>12163/N</t>
  </si>
  <si>
    <t>27 May, 2008</t>
  </si>
  <si>
    <t>7050943185</t>
  </si>
  <si>
    <t>Sec- 9/C, St.18, Q.No. 10, Jharkhand</t>
  </si>
  <si>
    <t>13213/P</t>
  </si>
  <si>
    <t>Afreen Parween</t>
  </si>
  <si>
    <t>24 Jun, 2008</t>
  </si>
  <si>
    <t>Md Gaffar Ansari</t>
  </si>
  <si>
    <t xml:space="preserve"> Shahin Parween</t>
  </si>
  <si>
    <t>8797453097</t>
  </si>
  <si>
    <t>9308650787</t>
  </si>
  <si>
    <t>House No-151, Bharra ,Chas, Jharkhand</t>
  </si>
  <si>
    <t>12258/N</t>
  </si>
  <si>
    <t>Akshat Singh</t>
  </si>
  <si>
    <t>Rajeev Ranjan Singh</t>
  </si>
  <si>
    <t>Uma Singh</t>
  </si>
  <si>
    <t>7763969394</t>
  </si>
  <si>
    <t>9507909421</t>
  </si>
  <si>
    <t>Sec. 12/B, Q.No. 3195, Jharkhand</t>
  </si>
  <si>
    <t>13/P/1073</t>
  </si>
  <si>
    <t>Amit Kumar</t>
  </si>
  <si>
    <t>Sanjay Mahto</t>
  </si>
  <si>
    <t>9525504388</t>
  </si>
  <si>
    <t xml:space="preserve">Sec-1/B,Q.No.1364, </t>
  </si>
  <si>
    <t>14386/1</t>
  </si>
  <si>
    <t>Amrita Hansda</t>
  </si>
  <si>
    <t>04 Oct, 2008</t>
  </si>
  <si>
    <t>Sarju Manjhi</t>
  </si>
  <si>
    <t>9931550766</t>
  </si>
  <si>
    <t xml:space="preserve">Sec-9/A,A-Road,Q.No.829, </t>
  </si>
  <si>
    <t>13224/P</t>
  </si>
  <si>
    <t>9334235915</t>
  </si>
  <si>
    <t>Sec.9/D, St-A Road,Q.No.2030 , Jharkhand</t>
  </si>
  <si>
    <t>12282/N</t>
  </si>
  <si>
    <t>Anisha Anjum</t>
  </si>
  <si>
    <t>20 Sep, 2008</t>
  </si>
  <si>
    <t xml:space="preserve">Awadh Kishor Vimal </t>
  </si>
  <si>
    <t>Anju Vimal</t>
  </si>
  <si>
    <t>7717773272</t>
  </si>
  <si>
    <t>9973854648</t>
  </si>
  <si>
    <t>Sec- 9/D, St.38, Q.No. 1538, Jharkhand</t>
  </si>
  <si>
    <t>12098/N</t>
  </si>
  <si>
    <t xml:space="preserve">Ankit Kumar  </t>
  </si>
  <si>
    <t>19 Jul, 2007</t>
  </si>
  <si>
    <t>Anjani Kumar Sinha</t>
  </si>
  <si>
    <t>Anju Sinha</t>
  </si>
  <si>
    <t>6201484160</t>
  </si>
  <si>
    <t>9162688378</t>
  </si>
  <si>
    <t xml:space="preserve">Bhojpur Colony, Chas,  Bokaro, </t>
  </si>
  <si>
    <t>12/N/1003</t>
  </si>
  <si>
    <t>Ankit Kumar Sharma</t>
  </si>
  <si>
    <t>04 Jan, 2008</t>
  </si>
  <si>
    <t>Bharat Kumar Sharma</t>
  </si>
  <si>
    <t>Munni Devi</t>
  </si>
  <si>
    <t>8292612647</t>
  </si>
  <si>
    <t>8709369136</t>
  </si>
  <si>
    <t>Sri Ram Vatika Ramdih More, Jharkhand</t>
  </si>
  <si>
    <t>12306/N</t>
  </si>
  <si>
    <t>Anubhaw Kumar</t>
  </si>
  <si>
    <t>Sanjay Kr Singh</t>
  </si>
  <si>
    <t>9431734993</t>
  </si>
  <si>
    <t>8987870369</t>
  </si>
  <si>
    <t>Sec- 9/A, St. 2, Q.No. 369, Jharkhand</t>
  </si>
  <si>
    <t>12132/N</t>
  </si>
  <si>
    <t>04 May, 2008</t>
  </si>
  <si>
    <t>Punam Kumbhakar</t>
  </si>
  <si>
    <t>9334993988</t>
  </si>
  <si>
    <t>9097566266</t>
  </si>
  <si>
    <t>Plot.No. 930, Bari Co-Operative Colony, Jharkhand</t>
  </si>
  <si>
    <t>12/N/1001</t>
  </si>
  <si>
    <t>13 Oct, 2007</t>
  </si>
  <si>
    <t>Neetu Kumari</t>
  </si>
  <si>
    <t>8709214793</t>
  </si>
  <si>
    <t>Sec-3/B,Q.No.163, Jharkhand</t>
  </si>
  <si>
    <t>11/PN/1116</t>
  </si>
  <si>
    <t>Praveen Kr Singh</t>
  </si>
  <si>
    <t>Shivani Devi</t>
  </si>
  <si>
    <t>9931149182</t>
  </si>
  <si>
    <t>Joshi Colony, Q.No.J-110,Lakrakhanda, Jharkhand</t>
  </si>
  <si>
    <t>12278/N</t>
  </si>
  <si>
    <t>Ashutosh Kumar Singh</t>
  </si>
  <si>
    <t>03 Dec, 2007</t>
  </si>
  <si>
    <t>Rabindra Kumar Singh</t>
  </si>
  <si>
    <t>7633836923</t>
  </si>
  <si>
    <t>7759025155</t>
  </si>
  <si>
    <t>Teachers Colony, Chas, Behind Tard, Chas, Jharkhand</t>
  </si>
  <si>
    <t>13294/P</t>
  </si>
  <si>
    <t>Ashok Rai</t>
  </si>
  <si>
    <t>Baby Rai</t>
  </si>
  <si>
    <t>Pl.No. 04, Carnal Market, Marafari, Bokaro, Jharkhand</t>
  </si>
  <si>
    <t>12090/N</t>
  </si>
  <si>
    <t xml:space="preserve">Ayushi Kumari  </t>
  </si>
  <si>
    <t>07 Aug, 2007</t>
  </si>
  <si>
    <t>Sanjay Kumar Singh</t>
  </si>
  <si>
    <t>9631507654</t>
  </si>
  <si>
    <t xml:space="preserve">Sec-1/B, Q.No. 327, </t>
  </si>
  <si>
    <t>12095/N</t>
  </si>
  <si>
    <t>Chiranshu Ananda</t>
  </si>
  <si>
    <t>12 Jun, 2008</t>
  </si>
  <si>
    <t>Divyendu Shekhar Mandal</t>
  </si>
  <si>
    <t>Rina Mandal</t>
  </si>
  <si>
    <t>9835523259</t>
  </si>
  <si>
    <t>Sec- 6/B, Q.No. 4160, Jharkhand</t>
  </si>
  <si>
    <t>13195/P</t>
  </si>
  <si>
    <t>Chitra Hansda</t>
  </si>
  <si>
    <t>Sarkar Chandra Hansda</t>
  </si>
  <si>
    <t>Santwana Devi</t>
  </si>
  <si>
    <t>9798027199</t>
  </si>
  <si>
    <t>State Bank  Colony, Sec. 5/B, Q.No. B-4/7 , Jharkhand</t>
  </si>
  <si>
    <t>12/N/1028</t>
  </si>
  <si>
    <t>Divyanshi</t>
  </si>
  <si>
    <t>28 Mar, 2008</t>
  </si>
  <si>
    <t>Ved Prakash Upadhyay</t>
  </si>
  <si>
    <t>Upasana Devi</t>
  </si>
  <si>
    <t>9470383145</t>
  </si>
  <si>
    <t>Sec-12/B,Q.No:3144, Jharkhand</t>
  </si>
  <si>
    <t>13222/P</t>
  </si>
  <si>
    <t>Harshit Singh</t>
  </si>
  <si>
    <t>9708668568</t>
  </si>
  <si>
    <t>Sec.9/C, St.19, Q.No. 300, Jharkhand</t>
  </si>
  <si>
    <t>12382/N</t>
  </si>
  <si>
    <t>Harshita Kumari</t>
  </si>
  <si>
    <t>12 Mar, 2008</t>
  </si>
  <si>
    <t>Sarita Kumari</t>
  </si>
  <si>
    <t>6207944753</t>
  </si>
  <si>
    <t>7870362677</t>
  </si>
  <si>
    <t>Sec- 4/G ,Q.No. 2037, Jharkhand</t>
  </si>
  <si>
    <t>21254/8</t>
  </si>
  <si>
    <t>ISHA KUMARI</t>
  </si>
  <si>
    <t>KRISHNA BIHARI PRASAD</t>
  </si>
  <si>
    <t>SHAKUNTALA DEVI</t>
  </si>
  <si>
    <t>8252133955</t>
  </si>
  <si>
    <t>NANDUASTHAN CHAS, Jharkhand</t>
  </si>
  <si>
    <t>12316/N</t>
  </si>
  <si>
    <t>Jassika Kumari</t>
  </si>
  <si>
    <t>30 Jul, 2007</t>
  </si>
  <si>
    <t>Indu Kumari</t>
  </si>
  <si>
    <t>7004314834</t>
  </si>
  <si>
    <t>9308478493</t>
  </si>
  <si>
    <t>Sec- 8/C, Q.No.-2062, Jharkhand</t>
  </si>
  <si>
    <t>12037/N</t>
  </si>
  <si>
    <t>Kaushik Karuna</t>
  </si>
  <si>
    <t>Lalit Narayan Verma</t>
  </si>
  <si>
    <t>9304907369</t>
  </si>
  <si>
    <t>Adarsh Colony ,Telidih,Chas, Jharkhand</t>
  </si>
  <si>
    <t>12004/N</t>
  </si>
  <si>
    <t>Krishna Mahakud</t>
  </si>
  <si>
    <t>Satyen Kumar Mahakud</t>
  </si>
  <si>
    <t>Shreemoti Mahakud</t>
  </si>
  <si>
    <t>9939935782</t>
  </si>
  <si>
    <t>Sec-12/F,Q.No.1065, Jharkhand</t>
  </si>
  <si>
    <t>11/PN/1104</t>
  </si>
  <si>
    <t>Kumari Kashish</t>
  </si>
  <si>
    <t>D.R.Kumar</t>
  </si>
  <si>
    <t>9973473056</t>
  </si>
  <si>
    <t>Sec-2/D,Q.No.1-101, Jharkhand</t>
  </si>
  <si>
    <t>13300/P</t>
  </si>
  <si>
    <t>Lakshmi Kumari</t>
  </si>
  <si>
    <t>05 May, 2008</t>
  </si>
  <si>
    <t>9431509809</t>
  </si>
  <si>
    <t>Sec. 12/B, Q.No.3373, Jharkhand</t>
  </si>
  <si>
    <t>12/N/1061</t>
  </si>
  <si>
    <t>Lukhi Soren</t>
  </si>
  <si>
    <t>Sukhdeo Soren</t>
  </si>
  <si>
    <t>Dumni Devi</t>
  </si>
  <si>
    <t>8986668025</t>
  </si>
  <si>
    <t>Sec-12/C,Q.No.2026, Jharkhand</t>
  </si>
  <si>
    <t>21352/8</t>
  </si>
  <si>
    <t>MAHI RAJ</t>
  </si>
  <si>
    <t>18 Sep, 2008</t>
  </si>
  <si>
    <t>SANDEEP RAWANI</t>
  </si>
  <si>
    <t>9308326299</t>
  </si>
  <si>
    <t>8789111658</t>
  </si>
  <si>
    <t xml:space="preserve">Sec-1/C,QR.no:1075, BOKARO STEEL CITY </t>
  </si>
  <si>
    <t>12299/N</t>
  </si>
  <si>
    <t xml:space="preserve">Manshi  </t>
  </si>
  <si>
    <t>02 Jun, 2008</t>
  </si>
  <si>
    <t>Dhruv Kumar Singh</t>
  </si>
  <si>
    <t xml:space="preserve"> Shanti Singh</t>
  </si>
  <si>
    <t>8540928511</t>
  </si>
  <si>
    <t>9470566858</t>
  </si>
  <si>
    <t>Bhojpur Colony, Near Chinmya Mission, Chas Bokaro, Jharkhand</t>
  </si>
  <si>
    <t>12/N/1109</t>
  </si>
  <si>
    <t>Md Kashif</t>
  </si>
  <si>
    <t>Md. Jasim</t>
  </si>
  <si>
    <t>Goshmin Praveen</t>
  </si>
  <si>
    <t>9304886615</t>
  </si>
  <si>
    <t>Sultan Nagar,Chas, Jharkhand</t>
  </si>
  <si>
    <t>13/P/1112</t>
  </si>
  <si>
    <t>Md Kashif Equbal</t>
  </si>
  <si>
    <t>Md Asif Equbal</t>
  </si>
  <si>
    <t>Baby Tabassum</t>
  </si>
  <si>
    <t>6206076368</t>
  </si>
  <si>
    <t xml:space="preserve">Azad Nagar,Siwandih, </t>
  </si>
  <si>
    <t>13285/P</t>
  </si>
  <si>
    <t>Mehul Kumar</t>
  </si>
  <si>
    <t>13 Apr, 2008</t>
  </si>
  <si>
    <t>9123479895</t>
  </si>
  <si>
    <t xml:space="preserve">Solagidih , Chas ,Bokaro, </t>
  </si>
  <si>
    <t>12332/N</t>
  </si>
  <si>
    <t>05 Oct, 2008</t>
  </si>
  <si>
    <t>Ajit Kr Mahato(Staff)</t>
  </si>
  <si>
    <t>Subhadra  Devi</t>
  </si>
  <si>
    <t>8757166223</t>
  </si>
  <si>
    <t>Sec-8/A, Q.No-2315, St-11, Jharkhand</t>
  </si>
  <si>
    <t>14377/1</t>
  </si>
  <si>
    <t>21323/8</t>
  </si>
  <si>
    <t>NISHU KUMARI</t>
  </si>
  <si>
    <t>28 Apr, 2007</t>
  </si>
  <si>
    <t>KIRAN DEVI</t>
  </si>
  <si>
    <t>9835448104</t>
  </si>
  <si>
    <t>BHAGIRATHI NAGAR, NANDUASTHAN, CHAS, Jharkhand</t>
  </si>
  <si>
    <t>13271/P</t>
  </si>
  <si>
    <t>Raghawendra Kr Singh</t>
  </si>
  <si>
    <t>Narendra Kr Singh Chouhan</t>
  </si>
  <si>
    <t>6205954540</t>
  </si>
  <si>
    <t xml:space="preserve">Sec. 6/D, Q.No. 2062,St.26, </t>
  </si>
  <si>
    <t>13/P/1120</t>
  </si>
  <si>
    <t>18 Jan, 2008</t>
  </si>
  <si>
    <t>Nimay Kalindi</t>
  </si>
  <si>
    <t>Guria Devi</t>
  </si>
  <si>
    <t>9931170050</t>
  </si>
  <si>
    <t xml:space="preserve">Sec 8/A, Qr.No.:1530, A - Road, </t>
  </si>
  <si>
    <t>12276/N</t>
  </si>
  <si>
    <t xml:space="preserve">Ritesh Kumar </t>
  </si>
  <si>
    <t>10 Dec, 2007</t>
  </si>
  <si>
    <t>Avinash Kumar Jha</t>
  </si>
  <si>
    <t>Rita Jha</t>
  </si>
  <si>
    <t>9006552709</t>
  </si>
  <si>
    <t>Sec- 8/B,St-15, Q.No. 1065, Jharkhand</t>
  </si>
  <si>
    <t>12106/N</t>
  </si>
  <si>
    <t>Rudra Pratap Singh</t>
  </si>
  <si>
    <t>29 May, 2007</t>
  </si>
  <si>
    <t>Shailesh Singh</t>
  </si>
  <si>
    <t>Radhika Singh</t>
  </si>
  <si>
    <t>8404959009</t>
  </si>
  <si>
    <t>8674912800</t>
  </si>
  <si>
    <t xml:space="preserve">Sec. 6/B, Q.No. 1004, </t>
  </si>
  <si>
    <t>19325/6</t>
  </si>
  <si>
    <t>Sakshi  Kumari</t>
  </si>
  <si>
    <t>Suresh Yadav</t>
  </si>
  <si>
    <t>Sandhya Yadav</t>
  </si>
  <si>
    <t>8709153272</t>
  </si>
  <si>
    <t>Plot No 411,Bari - Co - Coperative , Jharkhand</t>
  </si>
  <si>
    <t>12/N/1119</t>
  </si>
  <si>
    <t>Sanjar Raja</t>
  </si>
  <si>
    <t>Yakub Ansari</t>
  </si>
  <si>
    <t>Aasma Khatoon</t>
  </si>
  <si>
    <t>9006147015</t>
  </si>
  <si>
    <t xml:space="preserve">Sec-3/D,Shoping Centre,Shop No.9, </t>
  </si>
  <si>
    <t>20288/7</t>
  </si>
  <si>
    <t>Sarthak Kumar</t>
  </si>
  <si>
    <t>12 Jul, 2007</t>
  </si>
  <si>
    <t>Krishna Kumar Gupta</t>
  </si>
  <si>
    <t>Rajani Gupta</t>
  </si>
  <si>
    <t>9905149708</t>
  </si>
  <si>
    <t>9135194971</t>
  </si>
  <si>
    <t>Bhopur Colony , Near Gandhi Chowk ,Chas, Jharkhand</t>
  </si>
  <si>
    <t>12/N/1082</t>
  </si>
  <si>
    <t>Siddhant Ranjan</t>
  </si>
  <si>
    <t>26 Jul, 2008</t>
  </si>
  <si>
    <t>Rajiv Ranjan</t>
  </si>
  <si>
    <t>Sudha Ranjan</t>
  </si>
  <si>
    <t>9334130566</t>
  </si>
  <si>
    <t xml:space="preserve">Plot No.327,Cooperative Colony, </t>
  </si>
  <si>
    <t>13197/P</t>
  </si>
  <si>
    <t>Siddhi Kumari</t>
  </si>
  <si>
    <t>8581943637</t>
  </si>
  <si>
    <t>Sri Saw, Kailash Nagar,Near Sanjay Bhandar, Chas, Jharkhand</t>
  </si>
  <si>
    <t>13192/P</t>
  </si>
  <si>
    <t>Suhana Kumari</t>
  </si>
  <si>
    <t>9334131894</t>
  </si>
  <si>
    <t>Rana Pratap Nagar, Krishna Chowk, Chas, Jharkhand</t>
  </si>
  <si>
    <t>12251/N</t>
  </si>
  <si>
    <t>Tanish Solanki</t>
  </si>
  <si>
    <t>20 Sep, 2007</t>
  </si>
  <si>
    <t>Tejesh  Solanki</t>
  </si>
  <si>
    <t>Tanuja Singh</t>
  </si>
  <si>
    <t>9525505411</t>
  </si>
  <si>
    <t>Sec- 1/C, Q.No. 1171, Jharkhand</t>
  </si>
  <si>
    <t>12023/N</t>
  </si>
  <si>
    <t xml:space="preserve">Ashita  </t>
  </si>
  <si>
    <t>21 Jul, 2008</t>
  </si>
  <si>
    <t>Anita Raj</t>
  </si>
  <si>
    <t>8521444600</t>
  </si>
  <si>
    <t>7631092767</t>
  </si>
  <si>
    <t>Ray Mension,Chankya Puri Colony,Ch.Chas, Jharkhand</t>
  </si>
  <si>
    <t>12029/N</t>
  </si>
  <si>
    <t>Anamika Rani Singh</t>
  </si>
  <si>
    <t>7004150859</t>
  </si>
  <si>
    <t>9430102051</t>
  </si>
  <si>
    <t>Sec-1,Plot No.J/1,Ram Mandir Market, Jharkhand</t>
  </si>
  <si>
    <t>13241/P</t>
  </si>
  <si>
    <t>Aryan Kumar singh</t>
  </si>
  <si>
    <t>Ram Bilash Prasad</t>
  </si>
  <si>
    <t xml:space="preserve"> Ranju Kumari</t>
  </si>
  <si>
    <t>9431742226</t>
  </si>
  <si>
    <t>Sec-5/C,Q.No.1052, Jharkhand</t>
  </si>
  <si>
    <t>12/N/1135</t>
  </si>
  <si>
    <t>Ashish Raj</t>
  </si>
  <si>
    <t>Lalji Sharma</t>
  </si>
  <si>
    <t>Reena Sharma</t>
  </si>
  <si>
    <t>9431528244</t>
  </si>
  <si>
    <t>Sec-6/D,Q.No.2001, Jharkhand</t>
  </si>
  <si>
    <t>13261/P</t>
  </si>
  <si>
    <t>Atul Raj</t>
  </si>
  <si>
    <t>05 Mar, 2008</t>
  </si>
  <si>
    <t>Suraj Kumar Ram</t>
  </si>
  <si>
    <t>Usha</t>
  </si>
  <si>
    <t>9142073467</t>
  </si>
  <si>
    <t>Sec-2/D, Q.No. 1-196, Jharkhand</t>
  </si>
  <si>
    <t>12/N/1043</t>
  </si>
  <si>
    <t>Anil Kr Singh</t>
  </si>
  <si>
    <t>Suman Singh</t>
  </si>
  <si>
    <t>8434815464</t>
  </si>
  <si>
    <t>Sec-1/B,Q.No.1384, Jharkhand</t>
  </si>
  <si>
    <t>17388/4</t>
  </si>
  <si>
    <t>BHAGIRATH SAHU</t>
  </si>
  <si>
    <t>11 Mar, 2008</t>
  </si>
  <si>
    <t>RADHNAND SAHU</t>
  </si>
  <si>
    <t>9835255415</t>
  </si>
  <si>
    <t>Q.NO-2629, SEC-8/C, Jharkhand</t>
  </si>
  <si>
    <t>12083/N</t>
  </si>
  <si>
    <t xml:space="preserve">Darshil Sharma  </t>
  </si>
  <si>
    <t>Sec-6/B, Q.No. 1326 , Jharkhand</t>
  </si>
  <si>
    <t>12048/N</t>
  </si>
  <si>
    <t>Gourav Kumar</t>
  </si>
  <si>
    <t>Anand Kumar</t>
  </si>
  <si>
    <t>Lakshmi Devi</t>
  </si>
  <si>
    <t>7909098036</t>
  </si>
  <si>
    <t>9234987443</t>
  </si>
  <si>
    <t>Sec- 8/B ,St.16, Q.No. 1345, Jharkhand</t>
  </si>
  <si>
    <t>12287/N</t>
  </si>
  <si>
    <t>Gungun Kumari</t>
  </si>
  <si>
    <t>07 Jul, 2008</t>
  </si>
  <si>
    <t xml:space="preserve">Srikant Kumar Gupta </t>
  </si>
  <si>
    <t>Rani Devi</t>
  </si>
  <si>
    <t>9472323522</t>
  </si>
  <si>
    <t>Sec- 8/D ,St.51, Q.No. 2125, Jharkhand</t>
  </si>
  <si>
    <t>12152/N</t>
  </si>
  <si>
    <t>Hanzala Muneer</t>
  </si>
  <si>
    <t>16 May, 2008</t>
  </si>
  <si>
    <t>Zafar Bin Fazal</t>
  </si>
  <si>
    <t>9113489598</t>
  </si>
  <si>
    <t>SIWANDIH, 'C' BLOCK, Jharkhand</t>
  </si>
  <si>
    <t>12077/N</t>
  </si>
  <si>
    <t>22 Jan, 2008</t>
  </si>
  <si>
    <t>Jitendra Nath Trivedi</t>
  </si>
  <si>
    <t>Annapurna Devi</t>
  </si>
  <si>
    <t>9199177096</t>
  </si>
  <si>
    <t>Siarda Narayanpur, Chas, Jharkhand</t>
  </si>
  <si>
    <t>12247/N</t>
  </si>
  <si>
    <t>Ishani Rajput</t>
  </si>
  <si>
    <t>Sushil Prasad Singh</t>
  </si>
  <si>
    <t>Sandhya Singh</t>
  </si>
  <si>
    <t>8873353635</t>
  </si>
  <si>
    <t>9835705067</t>
  </si>
  <si>
    <t>Sec-6/D ,Q.No. 2201, Jharkhand</t>
  </si>
  <si>
    <t>13201/P</t>
  </si>
  <si>
    <t>Kaushal Kumar</t>
  </si>
  <si>
    <t>Manohar Mahto</t>
  </si>
  <si>
    <t>Gomati Devi</t>
  </si>
  <si>
    <t>6200227748</t>
  </si>
  <si>
    <t>9334572969</t>
  </si>
  <si>
    <t>Khedadih, Near Sec-12, Bokaro, Jharkhand</t>
  </si>
  <si>
    <t>17359/4</t>
  </si>
  <si>
    <t>KUMAR MANGLAM</t>
  </si>
  <si>
    <t>SATYENDRA KUMAR SINGH</t>
  </si>
  <si>
    <t>NISHU DEVI</t>
  </si>
  <si>
    <t>7765095186</t>
  </si>
  <si>
    <t>7250668967</t>
  </si>
  <si>
    <t>FLAT NO-502 INDRADEV APARTMENT, Jharkhand</t>
  </si>
  <si>
    <t>21354/8</t>
  </si>
  <si>
    <t>NAYANA THAKUR</t>
  </si>
  <si>
    <t>12 Nov, 2021</t>
  </si>
  <si>
    <t>SUBODH THAKUR</t>
  </si>
  <si>
    <t>MINAKSHI  KUMARI</t>
  </si>
  <si>
    <t>7061632343</t>
  </si>
  <si>
    <t>Plot No. 775, Bari Coperative, Bokaro</t>
  </si>
  <si>
    <t>13225/P</t>
  </si>
  <si>
    <t>Nikunj Singh</t>
  </si>
  <si>
    <t>Umesh Singh</t>
  </si>
  <si>
    <t>Susmita Singh</t>
  </si>
  <si>
    <t>9308333330</t>
  </si>
  <si>
    <t>Chira Chas, Ambar Apartment, Jharkhand</t>
  </si>
  <si>
    <t>13292/P</t>
  </si>
  <si>
    <t>Sunil Prasad</t>
  </si>
  <si>
    <t>Pinki Kumari</t>
  </si>
  <si>
    <t>9798367341</t>
  </si>
  <si>
    <t>9507666495</t>
  </si>
  <si>
    <t xml:space="preserve">Sec. 6/D ,Q.No. 1147, </t>
  </si>
  <si>
    <t>13/P/48/C</t>
  </si>
  <si>
    <t>Prachi Kumari Dey</t>
  </si>
  <si>
    <t>12 Apr, 2008</t>
  </si>
  <si>
    <t>Amarnath Dey</t>
  </si>
  <si>
    <t>7033166908</t>
  </si>
  <si>
    <t>Fal Mandi ,Near United Bank of India ,Chas, Jharkhand</t>
  </si>
  <si>
    <t>12/N/1006</t>
  </si>
  <si>
    <t>Prateek Kumar</t>
  </si>
  <si>
    <t>Lt.Pradeep Kumar Jha</t>
  </si>
  <si>
    <t>8789588773</t>
  </si>
  <si>
    <t>6204761480</t>
  </si>
  <si>
    <t>Gandha Jora, Jamgoria,Chas, Jharkhand</t>
  </si>
  <si>
    <t>12361/N</t>
  </si>
  <si>
    <t xml:space="preserve">Princi Damai </t>
  </si>
  <si>
    <t>25 May, 2007</t>
  </si>
  <si>
    <t>Vishnu Damai(Staff)</t>
  </si>
  <si>
    <t>Junu Damai</t>
  </si>
  <si>
    <t>8877001499</t>
  </si>
  <si>
    <t xml:space="preserve">Sec- 8/A Hostel, Q.No. 311, C Block, </t>
  </si>
  <si>
    <t>12094/N</t>
  </si>
  <si>
    <t>Purushottam Bhardawa</t>
  </si>
  <si>
    <t>Jai Shree Singh</t>
  </si>
  <si>
    <t>9304623124</t>
  </si>
  <si>
    <t xml:space="preserve">Sec-I/B,Q.No. 22, </t>
  </si>
  <si>
    <t>12/N/1134</t>
  </si>
  <si>
    <t>Raj Kumar</t>
  </si>
  <si>
    <t>Ram Jee Singh</t>
  </si>
  <si>
    <t>9508536458</t>
  </si>
  <si>
    <t xml:space="preserve">Sec 1 / B Q.No. 1793  , </t>
  </si>
  <si>
    <t>13227/P</t>
  </si>
  <si>
    <t>Rishikesh Kumar</t>
  </si>
  <si>
    <t>Ranjit Kumar Gupta</t>
  </si>
  <si>
    <t>7654169383</t>
  </si>
  <si>
    <t>6200632060</t>
  </si>
  <si>
    <t xml:space="preserve">Jhopri Colony,Siwandih, </t>
  </si>
  <si>
    <t>15337/2</t>
  </si>
  <si>
    <t>RITHIK KUMAR</t>
  </si>
  <si>
    <t>23 Mar, 2008</t>
  </si>
  <si>
    <t>PRAMOD KUMAR THAKUR</t>
  </si>
  <si>
    <t>LUXMI DEVI</t>
  </si>
  <si>
    <t>6207023902</t>
  </si>
  <si>
    <t>SEC-12/B,Qr.No.1095, Jharkhand</t>
  </si>
  <si>
    <t>12269/N</t>
  </si>
  <si>
    <t xml:space="preserve">Ritika  </t>
  </si>
  <si>
    <t>08 Mar, 2008</t>
  </si>
  <si>
    <t>9905637036</t>
  </si>
  <si>
    <t xml:space="preserve">Sec- 3/E,Q.No. 653, </t>
  </si>
  <si>
    <t>13267/P</t>
  </si>
  <si>
    <t>Riya Kumari II</t>
  </si>
  <si>
    <t>18 Dec, 2007</t>
  </si>
  <si>
    <t>Bhushan Kumar Saw</t>
  </si>
  <si>
    <t>Amal Devi</t>
  </si>
  <si>
    <t>8228805341</t>
  </si>
  <si>
    <t xml:space="preserve">Rajendra Nagar, Lakri Gola,Bmp More, </t>
  </si>
  <si>
    <t>13199/P</t>
  </si>
  <si>
    <t>Rohit Kumar</t>
  </si>
  <si>
    <t>15 Jan, 2008</t>
  </si>
  <si>
    <t>Vinay Kumar Singh</t>
  </si>
  <si>
    <t>7858091603</t>
  </si>
  <si>
    <t>Sec. 12/F, Q.No. 2143, Jharkhand</t>
  </si>
  <si>
    <t>16363/3</t>
  </si>
  <si>
    <t>20 Jan, 2009</t>
  </si>
  <si>
    <t>R.K. SINGH</t>
  </si>
  <si>
    <t>9973868061</t>
  </si>
  <si>
    <t>KUNWAR SINGH COLONY, CHAS, Jharkhand</t>
  </si>
  <si>
    <t>22227/9</t>
  </si>
  <si>
    <t>RUPA KUMARI</t>
  </si>
  <si>
    <t>BRAJ KISHOR PASWAN</t>
  </si>
  <si>
    <t>BIBHA DEVI</t>
  </si>
  <si>
    <t>6205996023</t>
  </si>
  <si>
    <t>7294944101</t>
  </si>
  <si>
    <t>QTR. NO.-4035, SECTOR-12/E, BOKARO STEEL CITY, JHARKHAND-827012</t>
  </si>
  <si>
    <t>16336/3</t>
  </si>
  <si>
    <t>SADIYA SHAMIM</t>
  </si>
  <si>
    <t>MD. SHAMIM ANSARI</t>
  </si>
  <si>
    <t>REHANA PARWEEN</t>
  </si>
  <si>
    <t>9199024964</t>
  </si>
  <si>
    <t>SIWANDIH , MILLAT NAGAR, Jharkhand</t>
  </si>
  <si>
    <t>11/PN/1114</t>
  </si>
  <si>
    <t>Sampriti Seth</t>
  </si>
  <si>
    <t>Moti Lal Seth</t>
  </si>
  <si>
    <t>Mamta Seth</t>
  </si>
  <si>
    <t>9431744179</t>
  </si>
  <si>
    <t>Sec-2/D,Q.No.1-257, Jharkhand</t>
  </si>
  <si>
    <t>17353/4</t>
  </si>
  <si>
    <t>SANA AZMI</t>
  </si>
  <si>
    <t>SHAMIM AZAZ</t>
  </si>
  <si>
    <t>NUJHAT FATMA</t>
  </si>
  <si>
    <t>6200323310</t>
  </si>
  <si>
    <t>7061358946</t>
  </si>
  <si>
    <t>RAHMAT NAGAR, Jharkhand</t>
  </si>
  <si>
    <t>13/P/1088</t>
  </si>
  <si>
    <t>Sanay Nayak</t>
  </si>
  <si>
    <t>Haru Nayak</t>
  </si>
  <si>
    <t>Munni Nayak</t>
  </si>
  <si>
    <t>9142151539</t>
  </si>
  <si>
    <t>8002204959</t>
  </si>
  <si>
    <t>Sec-2/C,Q.No.1-210,SBI Colony, Jharkhand</t>
  </si>
  <si>
    <t>12296/N</t>
  </si>
  <si>
    <t xml:space="preserve">Sanskar Singh </t>
  </si>
  <si>
    <t>28 Mar, 2007</t>
  </si>
  <si>
    <t>Mithilesh Singh</t>
  </si>
  <si>
    <t>Madhu Singh</t>
  </si>
  <si>
    <t>8797065080</t>
  </si>
  <si>
    <t>9431168555</t>
  </si>
  <si>
    <t>1B B ,Joshi Colony, Lakrakhanda, Jharkhand</t>
  </si>
  <si>
    <t>12/N/1027</t>
  </si>
  <si>
    <t>Shalini Rai</t>
  </si>
  <si>
    <t>Nisha Rai</t>
  </si>
  <si>
    <t>9835115034</t>
  </si>
  <si>
    <t xml:space="preserve">Sector-1/B, Q.No-135, </t>
  </si>
  <si>
    <t>12117/N</t>
  </si>
  <si>
    <t xml:space="preserve">Sharthak Kumar  </t>
  </si>
  <si>
    <t>Surendra Kumar Ram</t>
  </si>
  <si>
    <t xml:space="preserve"> Pinki Kumari</t>
  </si>
  <si>
    <t>7667752101</t>
  </si>
  <si>
    <t>7667102575</t>
  </si>
  <si>
    <t xml:space="preserve">Sec- 6/C, Q.No. 2145, </t>
  </si>
  <si>
    <t>13215/P</t>
  </si>
  <si>
    <t>Shilpi Kumari</t>
  </si>
  <si>
    <t>Ramanand Singh</t>
  </si>
  <si>
    <t>6204377202</t>
  </si>
  <si>
    <t>9431972407</t>
  </si>
  <si>
    <t>Sec.12/C, Q.No. 1016 , Jharkhand</t>
  </si>
  <si>
    <t>20302/7</t>
  </si>
  <si>
    <t>Shiv Mishra</t>
  </si>
  <si>
    <t>02 Apr, 2008</t>
  </si>
  <si>
    <t>Sanjay Mishra</t>
  </si>
  <si>
    <t>8340620456</t>
  </si>
  <si>
    <t>Village Tantri,PO Tantri,PS Jaridih, Jharkhand</t>
  </si>
  <si>
    <t>12096/N</t>
  </si>
  <si>
    <t xml:space="preserve">Shivam Kumar </t>
  </si>
  <si>
    <t>26 Sep, 2008</t>
  </si>
  <si>
    <t>7488733024</t>
  </si>
  <si>
    <t>8873578526</t>
  </si>
  <si>
    <t xml:space="preserve">Sec- 6/D Q.No. 1174, </t>
  </si>
  <si>
    <t>16400/3</t>
  </si>
  <si>
    <t>SHIVANGI SHREE</t>
  </si>
  <si>
    <t>NAND KISHORE</t>
  </si>
  <si>
    <t>SEEMA DEVI</t>
  </si>
  <si>
    <t>8092874341</t>
  </si>
  <si>
    <t>SEC-3/E, Q.NO.-13, Jharkhand</t>
  </si>
  <si>
    <t>12110/N</t>
  </si>
  <si>
    <t xml:space="preserve">Shivanshu Kumar  </t>
  </si>
  <si>
    <t>Virendar Kumar Singh</t>
  </si>
  <si>
    <t>Rinku Singh</t>
  </si>
  <si>
    <t>7857039654</t>
  </si>
  <si>
    <t>Kailash Vihar, Chas, Bokaro, Jharkhand</t>
  </si>
  <si>
    <t>12030/N</t>
  </si>
  <si>
    <t>Shresth Ansh</t>
  </si>
  <si>
    <t>Gopal Chandra Mahtha</t>
  </si>
  <si>
    <t>9931354068</t>
  </si>
  <si>
    <t>9576622065</t>
  </si>
  <si>
    <t>Behind Hanuman Mandir,Jodha Dih More, CHAS, Jharkhand</t>
  </si>
  <si>
    <t>12060/N</t>
  </si>
  <si>
    <t xml:space="preserve">Shreya Suhasani </t>
  </si>
  <si>
    <t>Supriya Devi</t>
  </si>
  <si>
    <t>9835363735</t>
  </si>
  <si>
    <t>9334344601</t>
  </si>
  <si>
    <t>Plot No.-705, Bari Co-Operative, Jharkhand</t>
  </si>
  <si>
    <t>12/N/1064</t>
  </si>
  <si>
    <t>Shruti Kumari</t>
  </si>
  <si>
    <t>Umesh Vishwakerma</t>
  </si>
  <si>
    <t>Ankita Vishwakarma</t>
  </si>
  <si>
    <t>9334150238</t>
  </si>
  <si>
    <t>9835569165</t>
  </si>
  <si>
    <t>Sec. 12 / A ,Q.No. 1170, Jharkhand</t>
  </si>
  <si>
    <t>13325/P</t>
  </si>
  <si>
    <t>Sonalika Kumari</t>
  </si>
  <si>
    <t>Surendra Kumar</t>
  </si>
  <si>
    <t>8986735160</t>
  </si>
  <si>
    <t>8986731939</t>
  </si>
  <si>
    <t xml:space="preserve">Sec. 5/C, Q.No. 1065, </t>
  </si>
  <si>
    <t>12056/N</t>
  </si>
  <si>
    <t>Tanmay Anand</t>
  </si>
  <si>
    <t>Ganesh Kumar Singh</t>
  </si>
  <si>
    <t>Sunita Singh</t>
  </si>
  <si>
    <t>8797480117</t>
  </si>
  <si>
    <t xml:space="preserve"> Sec-9/A, St. 4, Q.No. 978, Jharkhand</t>
  </si>
  <si>
    <t>15400/2</t>
  </si>
  <si>
    <t>TANMAY RAJ</t>
  </si>
  <si>
    <t>SUJIT KUMAR SINGH</t>
  </si>
  <si>
    <t>AMRITA SINGH</t>
  </si>
  <si>
    <t>7209405796</t>
  </si>
  <si>
    <t>9709572997</t>
  </si>
  <si>
    <t>SEC-12/C, QR.NO.1297, Jharkhand</t>
  </si>
  <si>
    <t>13342/P</t>
  </si>
  <si>
    <t>Trisha Kumari</t>
  </si>
  <si>
    <t>Anand Prakash(Staff)</t>
  </si>
  <si>
    <t>Sheela Kumari</t>
  </si>
  <si>
    <t>9308467895</t>
  </si>
  <si>
    <t xml:space="preserve"> Sec-2 / B, Q.No. 3-015, Jharkhand</t>
  </si>
  <si>
    <t>11/PN/1073</t>
  </si>
  <si>
    <t>Vedant</t>
  </si>
  <si>
    <t>24 Nov, 2007</t>
  </si>
  <si>
    <t>N.K.Paswan</t>
  </si>
  <si>
    <t>9162785878</t>
  </si>
  <si>
    <t>Sec. 9/B, Q.No. 895 St-14, Jharkhand</t>
  </si>
  <si>
    <t>12/N/1051</t>
  </si>
  <si>
    <t>Vibhor Singh</t>
  </si>
  <si>
    <t>9931536780</t>
  </si>
  <si>
    <t>11/D,Qrt No 2342, Jharkhand</t>
  </si>
  <si>
    <t>11/PN/1032</t>
  </si>
  <si>
    <t>Vijay Laxmi</t>
  </si>
  <si>
    <t>Parmeshwar Mahto</t>
  </si>
  <si>
    <t>Saraswati Devi</t>
  </si>
  <si>
    <t>9431738317</t>
  </si>
  <si>
    <t>Sec-2/C,Q.No.2-241,St.3, Jharkhand</t>
  </si>
  <si>
    <t>12165/N</t>
  </si>
  <si>
    <t xml:space="preserve">Vipul Kumar Sharma </t>
  </si>
  <si>
    <t>Vishal Kumar Sharma</t>
  </si>
  <si>
    <t>9123197805</t>
  </si>
  <si>
    <t>Sec- 2/D,Q.No. 2-278,B.S.City, Jharkhand</t>
  </si>
  <si>
    <t>12100/N</t>
  </si>
  <si>
    <t>Vishal Choudhary</t>
  </si>
  <si>
    <t>19 Apr, 2008</t>
  </si>
  <si>
    <t>Amarjit Kumar</t>
  </si>
  <si>
    <t>Rinki  Devi</t>
  </si>
  <si>
    <t>9234616034</t>
  </si>
  <si>
    <t>Sec- 2/B, Q.No. 2-049, Jharkhand</t>
  </si>
  <si>
    <t>12268/N</t>
  </si>
  <si>
    <t>Vivek Ranjan</t>
  </si>
  <si>
    <t>26 Oct, 2007</t>
  </si>
  <si>
    <t>Fulchand Mahto</t>
  </si>
  <si>
    <t>Priya Devi</t>
  </si>
  <si>
    <t>9973678408</t>
  </si>
  <si>
    <t>Sec- 8/C, St-43,Q.No. 2043, Jharkhand</t>
  </si>
  <si>
    <t>12/N/1139</t>
  </si>
  <si>
    <t>Rajesh Kumar Singh</t>
  </si>
  <si>
    <t>Rashmi Singh</t>
  </si>
  <si>
    <t>7545030042</t>
  </si>
  <si>
    <t xml:space="preserve">Sec-6/D,Q.No.2037, </t>
  </si>
  <si>
    <t>Sangita Kumari</t>
  </si>
  <si>
    <t>Kailash Nagar ,Chas</t>
  </si>
  <si>
    <t>08 Jun, 2007</t>
  </si>
  <si>
    <t>11280/N</t>
  </si>
  <si>
    <t>Adarsh Singh</t>
  </si>
  <si>
    <t>X</t>
  </si>
  <si>
    <t>24 Sep, 2007</t>
  </si>
  <si>
    <t>Mrs.Archana Kumari</t>
  </si>
  <si>
    <t>9546207253</t>
  </si>
  <si>
    <t>Sec-3/B,Qr.No.-A/4,C-Market, Jharkhand</t>
  </si>
  <si>
    <t>12/P/1112</t>
  </si>
  <si>
    <t>Aditya Giri</t>
  </si>
  <si>
    <t>31 Dec, 2006</t>
  </si>
  <si>
    <t>Mr.Sanjay Giri</t>
  </si>
  <si>
    <t>Mrs.Poonam Devi</t>
  </si>
  <si>
    <t>8409670895</t>
  </si>
  <si>
    <t>7250225942</t>
  </si>
  <si>
    <t>Sec-I/B, Garga Khtal, Q.No.1597, Jharkhand</t>
  </si>
  <si>
    <t>12141/P</t>
  </si>
  <si>
    <t>10 Oct, 2006</t>
  </si>
  <si>
    <t>Mr.Ramraj Yadav</t>
  </si>
  <si>
    <t>Mrs.Dhanpati Devi</t>
  </si>
  <si>
    <t>9835315745</t>
  </si>
  <si>
    <t>Sector 9/C ,St -20,Q.No-358, Jharkhand</t>
  </si>
  <si>
    <t>12289/P</t>
  </si>
  <si>
    <t>Mr.Shailendra Singh</t>
  </si>
  <si>
    <t>Mrs.Sangita Devi</t>
  </si>
  <si>
    <t>9431320579</t>
  </si>
  <si>
    <t>7257972481</t>
  </si>
  <si>
    <t>Sec-I/C, Qr.No.1183, Jharkhand</t>
  </si>
  <si>
    <t>13345/1</t>
  </si>
  <si>
    <t>Amit Tiwari</t>
  </si>
  <si>
    <t>27 Aug, 2007</t>
  </si>
  <si>
    <t>Mr.Raj Narayan Tiwari</t>
  </si>
  <si>
    <t>Mrs.Anita Tiwari</t>
  </si>
  <si>
    <t>6201162353</t>
  </si>
  <si>
    <t>7301935738</t>
  </si>
  <si>
    <t>Sec-4/E,ST-10,Q.NO.3124, Jharkhand</t>
  </si>
  <si>
    <t>16342/4</t>
  </si>
  <si>
    <t xml:space="preserve">Aachal Singh </t>
  </si>
  <si>
    <t>14 Oct, 2006</t>
  </si>
  <si>
    <t>Mr.Brajesh Kumar</t>
  </si>
  <si>
    <t>Mrs.Renu Singh</t>
  </si>
  <si>
    <t>7654856124</t>
  </si>
  <si>
    <t>9969334208</t>
  </si>
  <si>
    <t xml:space="preserve">Parwati FE 01 Vastu Vihar Phase-1 Chira Chas, </t>
  </si>
  <si>
    <t>12274/P</t>
  </si>
  <si>
    <t>Anirban Roy</t>
  </si>
  <si>
    <t>02 Jul, 2007</t>
  </si>
  <si>
    <t>Mr.Ashish Kumar Roy</t>
  </si>
  <si>
    <t>Mrs.Chitra Roy</t>
  </si>
  <si>
    <t>9708677962</t>
  </si>
  <si>
    <t>Sec-II/B, Qr.No.2-229, Jharkhand</t>
  </si>
  <si>
    <t>11006/N</t>
  </si>
  <si>
    <t>25 Mar, 2007</t>
  </si>
  <si>
    <t>Dinesh Kumar Das</t>
  </si>
  <si>
    <t xml:space="preserve">Mrs. Lalita Devi </t>
  </si>
  <si>
    <t>7091926758</t>
  </si>
  <si>
    <t>785784999</t>
  </si>
  <si>
    <t>Sec-V/B,S.W.-3,Road No.3,Vastu Vihar,Chira Chas</t>
  </si>
  <si>
    <t>11/N/1033</t>
  </si>
  <si>
    <t>Anjali Rani</t>
  </si>
  <si>
    <t>10 Nov, 2006</t>
  </si>
  <si>
    <t>Mr.Jaiprakash Nayak</t>
  </si>
  <si>
    <t>Mrs.Anima Devi</t>
  </si>
  <si>
    <t>9931520459</t>
  </si>
  <si>
    <t>Sec-II/D, Qr.No.2114, Jharkhand</t>
  </si>
  <si>
    <t>11/N/1063</t>
  </si>
  <si>
    <t>18 Feb, 2007</t>
  </si>
  <si>
    <t>Mr. Binod Kumar Singh</t>
  </si>
  <si>
    <t>Mrs. Seema Singh</t>
  </si>
  <si>
    <t>9955882010</t>
  </si>
  <si>
    <t>Sec-2/B, Q.No.-3-065, Jharkhand</t>
  </si>
  <si>
    <t>11039/N</t>
  </si>
  <si>
    <t>Ansh Raj</t>
  </si>
  <si>
    <t>21 Oct, 2006</t>
  </si>
  <si>
    <t>Mr.Bhuvneshwar Prasad</t>
  </si>
  <si>
    <t>Mrs.Pratima</t>
  </si>
  <si>
    <t>8271219647</t>
  </si>
  <si>
    <t>Sec-IX/A, St-01, Qr.No.116, Jharkhand</t>
  </si>
  <si>
    <t>19369/7</t>
  </si>
  <si>
    <t>Arnav Kumar Shukla</t>
  </si>
  <si>
    <t>23 Sep, 2006</t>
  </si>
  <si>
    <t>9197647557</t>
  </si>
  <si>
    <t>Sector 1/B,Qr.No.491, Jharkhand</t>
  </si>
  <si>
    <t>11049/N</t>
  </si>
  <si>
    <t>26 Dec, 2006</t>
  </si>
  <si>
    <t>Mr.Jain Lal Ram</t>
  </si>
  <si>
    <t>Mrs.Rima Kumari</t>
  </si>
  <si>
    <t>8986033179</t>
  </si>
  <si>
    <t>Sec-III/C, Q.No.685, Jharkhand</t>
  </si>
  <si>
    <t>12302/P</t>
  </si>
  <si>
    <t>Ashish Singh</t>
  </si>
  <si>
    <t>Mr.Vijay Kumar Singh</t>
  </si>
  <si>
    <t>Mrs.Babita Singh</t>
  </si>
  <si>
    <t>7979095757</t>
  </si>
  <si>
    <t>8603677080</t>
  </si>
  <si>
    <t>Pl.No.125,Bari Co Operative Colony, Jharkhand</t>
  </si>
  <si>
    <t>11035/N</t>
  </si>
  <si>
    <t>Ashutosh Ranjan</t>
  </si>
  <si>
    <t>25 Nov, 2006</t>
  </si>
  <si>
    <t>Mr.Rajiv Ranjan</t>
  </si>
  <si>
    <t>Ranjani Devi</t>
  </si>
  <si>
    <t>9334417111</t>
  </si>
  <si>
    <t>11/N/1054</t>
  </si>
  <si>
    <t>Mr.Pankaj Kumar</t>
  </si>
  <si>
    <t>9631721176</t>
  </si>
  <si>
    <t>9334239942</t>
  </si>
  <si>
    <t>Sec-II/D, Qr.No.3-194, Jharkhand</t>
  </si>
  <si>
    <t>16409/4</t>
  </si>
  <si>
    <t>Dimpal Kumari</t>
  </si>
  <si>
    <t>Mr. Umakant Mahato</t>
  </si>
  <si>
    <t xml:space="preserve"> Taramati Devi</t>
  </si>
  <si>
    <t>9835584054</t>
  </si>
  <si>
    <t xml:space="preserve">Parsabera, Chira Chas, </t>
  </si>
  <si>
    <t>11/N/1094</t>
  </si>
  <si>
    <t>Divyank Kumar Singh</t>
  </si>
  <si>
    <t xml:space="preserve">Mr. Yogendra Kumar Singh </t>
  </si>
  <si>
    <t>Mrs. Anu Singh</t>
  </si>
  <si>
    <t>9570144812</t>
  </si>
  <si>
    <t>Sec-3/C, Q.No.-104, Jharkhand</t>
  </si>
  <si>
    <t>16410/4</t>
  </si>
  <si>
    <t>Hariom Pandey</t>
  </si>
  <si>
    <t>Omkar Nath Pandey</t>
  </si>
  <si>
    <t>Maya Pandey</t>
  </si>
  <si>
    <t>Sec-8/A, St-12, Q.No:2048 B.S.City, Jharkhand</t>
  </si>
  <si>
    <t>11044/N</t>
  </si>
  <si>
    <t>Harshprit Upadhyay</t>
  </si>
  <si>
    <t>18 May, 2007</t>
  </si>
  <si>
    <t>Mr.Manmohan Upadhyay</t>
  </si>
  <si>
    <t>Mrs.Kiran Upadhyay</t>
  </si>
  <si>
    <t>J/507, MALTI LUXARIA CITY, SECTOR-VI, Jharkhand</t>
  </si>
  <si>
    <t>10/PN/1051</t>
  </si>
  <si>
    <t>Kumar Ayush</t>
  </si>
  <si>
    <t>15 May, 2007</t>
  </si>
  <si>
    <t>Mr.Binay Kumar Singh</t>
  </si>
  <si>
    <t>Mrs.Kumari Anju</t>
  </si>
  <si>
    <t>8825258869</t>
  </si>
  <si>
    <t>7209237577</t>
  </si>
  <si>
    <t>Ward No,16 Ram Nagar Colony, Chas, Jharkhand</t>
  </si>
  <si>
    <t>11112/N</t>
  </si>
  <si>
    <t>Kumari Anushree Sing</t>
  </si>
  <si>
    <t>31 Mar, 2007</t>
  </si>
  <si>
    <t>Mr.Birendra Pratap Singh</t>
  </si>
  <si>
    <t>Mrs.Swati Singh</t>
  </si>
  <si>
    <t>9939870051</t>
  </si>
  <si>
    <t>Sec-I/B, Qr.No.1422, Jharkhand</t>
  </si>
  <si>
    <t>16350/4</t>
  </si>
  <si>
    <t>Md.Tanveer Alam</t>
  </si>
  <si>
    <t>22 Jan, 2007</t>
  </si>
  <si>
    <t>Daud Ansari</t>
  </si>
  <si>
    <t>Tabassum  Khatoon</t>
  </si>
  <si>
    <t>9931968451</t>
  </si>
  <si>
    <t>8229895307</t>
  </si>
  <si>
    <t>Sector-9/B, Qr.No: 1383  St-16</t>
  </si>
  <si>
    <t>11/N/1036</t>
  </si>
  <si>
    <t>Nadeem Akhtar</t>
  </si>
  <si>
    <t>20 Jan, 2007</t>
  </si>
  <si>
    <t>Nayum Akhtar Ansari</t>
  </si>
  <si>
    <t>Noor Banu</t>
  </si>
  <si>
    <t>8987527838</t>
  </si>
  <si>
    <t>Sec-IX/A, Qr.No.1105</t>
  </si>
  <si>
    <t>20258/8</t>
  </si>
  <si>
    <t>PRATIK KUMAR</t>
  </si>
  <si>
    <t>18 Mar, 2008</t>
  </si>
  <si>
    <t>AJAY KUMAR YADAV</t>
  </si>
  <si>
    <t>SHANTI DEVI</t>
  </si>
  <si>
    <t>8580345320</t>
  </si>
  <si>
    <t>Q.NO 1486, SEC-9/D, ST-38</t>
  </si>
  <si>
    <t>10/PN/1087</t>
  </si>
  <si>
    <t>Prince Roy</t>
  </si>
  <si>
    <t>RAJESH ROY</t>
  </si>
  <si>
    <t>LAXSHMI ROY</t>
  </si>
  <si>
    <t>9835954135</t>
  </si>
  <si>
    <t>Sec-2/C, Q.No.-2-401</t>
  </si>
  <si>
    <t>14384/2</t>
  </si>
  <si>
    <t>Priya Kumari</t>
  </si>
  <si>
    <t>SUJEET KUMBHAKAR</t>
  </si>
  <si>
    <t>Mrs. Aparna Devi</t>
  </si>
  <si>
    <t>9801308707</t>
  </si>
  <si>
    <t>Sec-9/D,St-35,Q.no.0457</t>
  </si>
  <si>
    <t>14375/2</t>
  </si>
  <si>
    <t>Puja Mahato</t>
  </si>
  <si>
    <t>05 Mar, 2007</t>
  </si>
  <si>
    <t>Pratik Mahato</t>
  </si>
  <si>
    <t>Namita Mahato</t>
  </si>
  <si>
    <t>6202353512</t>
  </si>
  <si>
    <t>9199956567</t>
  </si>
  <si>
    <t>Sec-2/D,Q.No.2-044,st-5</t>
  </si>
  <si>
    <t>11249/N</t>
  </si>
  <si>
    <t>Rajbir Singh</t>
  </si>
  <si>
    <t>01 Jul, 2006</t>
  </si>
  <si>
    <t>Mr.Rajesh Kumar Singh</t>
  </si>
  <si>
    <t>Mrs.Shobha Devi</t>
  </si>
  <si>
    <t>7759944783</t>
  </si>
  <si>
    <t>8603133048</t>
  </si>
  <si>
    <t>Sec-9/D,St-36,Qr.No.722, Jharkhand</t>
  </si>
  <si>
    <t>11131/N</t>
  </si>
  <si>
    <t>Rajveer Prasad</t>
  </si>
  <si>
    <t>14 Nov, 2006</t>
  </si>
  <si>
    <t>Mr.Sunil Prasad</t>
  </si>
  <si>
    <t>9304443345</t>
  </si>
  <si>
    <t>8521791209</t>
  </si>
  <si>
    <t>12/P/1113</t>
  </si>
  <si>
    <t>Rayan Khan</t>
  </si>
  <si>
    <t>06 Jul, 2007</t>
  </si>
  <si>
    <t>Mr. Saleh Alam</t>
  </si>
  <si>
    <t>Mrs. Khalila Suraiya</t>
  </si>
  <si>
    <t>9006765700</t>
  </si>
  <si>
    <t>17382/5</t>
  </si>
  <si>
    <t>RICHA ROSHAN</t>
  </si>
  <si>
    <t>12 Mar, 2007</t>
  </si>
  <si>
    <t>RAJESH ROSHAN</t>
  </si>
  <si>
    <t>SARITA ROSHAN</t>
  </si>
  <si>
    <t>9525677727</t>
  </si>
  <si>
    <t>FLAT NO-25 3RD FLOOR, Jharkhand</t>
  </si>
  <si>
    <t>12294/P</t>
  </si>
  <si>
    <t>Sakshi Sharma</t>
  </si>
  <si>
    <t>19 Jul, 2006</t>
  </si>
  <si>
    <t>Mr.Rajesh Kumar</t>
  </si>
  <si>
    <t>Mrs.Rani Devi</t>
  </si>
  <si>
    <t>7909018577</t>
  </si>
  <si>
    <t>9835321960</t>
  </si>
  <si>
    <t>Sec-VI/C, Qr.No.2217, Jharkhand</t>
  </si>
  <si>
    <t>11100/N</t>
  </si>
  <si>
    <t>Sameer Pratap Singh</t>
  </si>
  <si>
    <t>15 Jan, 2007</t>
  </si>
  <si>
    <t>Asit Kumar Singh</t>
  </si>
  <si>
    <t>Indu Singh</t>
  </si>
  <si>
    <t>9431733517</t>
  </si>
  <si>
    <t>Sec-IX/D,Qr.No.1684 , St-38</t>
  </si>
  <si>
    <t>11289/N</t>
  </si>
  <si>
    <t>Sanket Kumar</t>
  </si>
  <si>
    <t>26 Jul, 2006</t>
  </si>
  <si>
    <t>Mr.Nagendar Prasad</t>
  </si>
  <si>
    <t>Mrs.Sanju Prasad</t>
  </si>
  <si>
    <t>9308363549</t>
  </si>
  <si>
    <t>Sec-9/D,St-37,Qr.No.962, Jharkhand</t>
  </si>
  <si>
    <t>11/N/1048</t>
  </si>
  <si>
    <t>Sanskriti</t>
  </si>
  <si>
    <t>28 Sep, 2006</t>
  </si>
  <si>
    <t xml:space="preserve"> Mr. Rajesh Kumar</t>
  </si>
  <si>
    <t>Mrs. Rubi Devi</t>
  </si>
  <si>
    <t>7654038688</t>
  </si>
  <si>
    <t>Plot-377,Bari Co-operative, Jharkhand</t>
  </si>
  <si>
    <t>12188/P</t>
  </si>
  <si>
    <t>Saurav Kumar</t>
  </si>
  <si>
    <t>06 Sep, 2007</t>
  </si>
  <si>
    <t>Mr.Ram Rekha Roy</t>
  </si>
  <si>
    <t>Mrs.Anju Roy</t>
  </si>
  <si>
    <t>Sector-6/D ,Q.No -1304, Jharkhand</t>
  </si>
  <si>
    <t>12160/P</t>
  </si>
  <si>
    <t>Shikha Kumari</t>
  </si>
  <si>
    <t>31 Aug, 2007</t>
  </si>
  <si>
    <t>Mr.Manoj Kumar</t>
  </si>
  <si>
    <t>Mrs.Kamini Kumari</t>
  </si>
  <si>
    <t>9431735474</t>
  </si>
  <si>
    <t>Sector-12/C,Q.No-1314, Jharkhand</t>
  </si>
  <si>
    <t>11070/N</t>
  </si>
  <si>
    <t>18 Jul, 2007</t>
  </si>
  <si>
    <t>Mr.Raj Kumar</t>
  </si>
  <si>
    <t>Mrs.Sheela Devi</t>
  </si>
  <si>
    <t>9835105614</t>
  </si>
  <si>
    <t>Sec-XII/C, Qr.No.4085, Jharkhand</t>
  </si>
  <si>
    <t>12/P/1091</t>
  </si>
  <si>
    <t>Shristy Shreya</t>
  </si>
  <si>
    <t>08 Oct, 2007</t>
  </si>
  <si>
    <t>Mr. Bhupender Upadhyay</t>
  </si>
  <si>
    <t>Mrs. Sweety Upadhyay</t>
  </si>
  <si>
    <t>9431794202</t>
  </si>
  <si>
    <t>Ashok Vatika Colony ,Chas, Jharkhand</t>
  </si>
  <si>
    <t>20313/8</t>
  </si>
  <si>
    <t>SHUBHAM GORAD</t>
  </si>
  <si>
    <t>07 Nov, 2006</t>
  </si>
  <si>
    <t>SHYAM RAO GORAD</t>
  </si>
  <si>
    <t>NIRMALA DEVI</t>
  </si>
  <si>
    <t>9835364366</t>
  </si>
  <si>
    <t xml:space="preserve">Sahu Market, Chas, Jharkhand </t>
  </si>
  <si>
    <t>11310/N</t>
  </si>
  <si>
    <t>Shubham Mishra</t>
  </si>
  <si>
    <t>14 Dec, 2006</t>
  </si>
  <si>
    <t>Mr.Sunil Kumar Mishra</t>
  </si>
  <si>
    <t>Mrs.Nitu Mishra</t>
  </si>
  <si>
    <t>9431168308</t>
  </si>
  <si>
    <t>Sec-9/D,A Road,Sharmik Colony, Jharkhand</t>
  </si>
  <si>
    <t>12136/P</t>
  </si>
  <si>
    <t>Shuruti Kumari</t>
  </si>
  <si>
    <t>Mr.Praveen Kumar Bauri</t>
  </si>
  <si>
    <t>Mrs.Sukhi Devi</t>
  </si>
  <si>
    <t>9430117635</t>
  </si>
  <si>
    <t>Secto-9/D ,St-35,Q.No -485, Jharkhand</t>
  </si>
  <si>
    <t>11266/N</t>
  </si>
  <si>
    <t>Siddharth</t>
  </si>
  <si>
    <t>02 Sep, 2007</t>
  </si>
  <si>
    <t>Mr.Yashwant Singh</t>
  </si>
  <si>
    <t>Mrs.Urmila Devi</t>
  </si>
  <si>
    <t>9798318908</t>
  </si>
  <si>
    <t>Pl.No.6,Kushwaha Nagar,Chas, Jharkhand</t>
  </si>
  <si>
    <t>12300/P</t>
  </si>
  <si>
    <t>SHIKHA KUMARI</t>
  </si>
  <si>
    <t>15 Jul, 2007</t>
  </si>
  <si>
    <t>Mr.Baij Nath Singh</t>
  </si>
  <si>
    <t>Mrs.Nutan Singh</t>
  </si>
  <si>
    <t>9334349582</t>
  </si>
  <si>
    <t>SEC-1/B, QR.NO.-495</t>
  </si>
  <si>
    <t>11151/N</t>
  </si>
  <si>
    <t>Snehashish Kumar</t>
  </si>
  <si>
    <t>22 Feb, 2007</t>
  </si>
  <si>
    <t>Mr.Aditya Prasad</t>
  </si>
  <si>
    <t>Mrs.Purnima Kumari</t>
  </si>
  <si>
    <t>9470384958</t>
  </si>
  <si>
    <t>Camp-2,Qr.No.C-2,Near Building Division, Jharkhand</t>
  </si>
  <si>
    <t>11/N/1050</t>
  </si>
  <si>
    <t>Subhankar Modak</t>
  </si>
  <si>
    <t>01 Oct, 2006</t>
  </si>
  <si>
    <t>Aditya Kumar Modak</t>
  </si>
  <si>
    <t>Sangeeta Modak</t>
  </si>
  <si>
    <t>9693857540</t>
  </si>
  <si>
    <t>JAP-4, Police Line</t>
  </si>
  <si>
    <t>11053/N</t>
  </si>
  <si>
    <t>21 Feb, 2007</t>
  </si>
  <si>
    <t>Mr.Sanjay Kumar</t>
  </si>
  <si>
    <t>Mrs.Sony Sapana</t>
  </si>
  <si>
    <t>9771306016</t>
  </si>
  <si>
    <t>H-No.19, Angad App. Sri Ram Vatika, Chira Chas, Jharkhand</t>
  </si>
  <si>
    <t>11037/N</t>
  </si>
  <si>
    <t>Suryavansh Mrinal</t>
  </si>
  <si>
    <t>22 Mar, 2007</t>
  </si>
  <si>
    <t>Mr.Panna Lal Prasad</t>
  </si>
  <si>
    <t>Mrs.Lakshmi Devi</t>
  </si>
  <si>
    <t>9934164080</t>
  </si>
  <si>
    <t>Sec-III/A, Q.No.206, Jharkhand</t>
  </si>
  <si>
    <t>11291/N</t>
  </si>
  <si>
    <t>Tanshu Kumar</t>
  </si>
  <si>
    <t>05 Aug, 2006</t>
  </si>
  <si>
    <t>Mr.Dilip Kumar</t>
  </si>
  <si>
    <t>Mrs.Nimmi Devi</t>
  </si>
  <si>
    <t>9835165240</t>
  </si>
  <si>
    <t>Sec-I/C, Q.No. 711, Jharkhand</t>
  </si>
  <si>
    <t>16371/4</t>
  </si>
  <si>
    <t>Taufiq Ahmad</t>
  </si>
  <si>
    <t>Nesar Ahmad</t>
  </si>
  <si>
    <t>9852111097</t>
  </si>
  <si>
    <t>9431151153</t>
  </si>
  <si>
    <t xml:space="preserve">Azad Nagar , Iddgah Maidan , </t>
  </si>
  <si>
    <t>11/N/1086</t>
  </si>
  <si>
    <t>Vaishnavi Lama</t>
  </si>
  <si>
    <t>09 May, 2006</t>
  </si>
  <si>
    <t>Mr.Prakash Lama</t>
  </si>
  <si>
    <t>Mrs.Kalpana Lama</t>
  </si>
  <si>
    <t>9110982270</t>
  </si>
  <si>
    <t>9955398330</t>
  </si>
  <si>
    <t>Pl.No.302, Bharat Ekta, Co-Operative, Jharkhand</t>
  </si>
  <si>
    <t>21213/9</t>
  </si>
  <si>
    <t>ANSHU KUMAR</t>
  </si>
  <si>
    <t>LALBAHADUR RAY</t>
  </si>
  <si>
    <t>SAVITA DEVI</t>
  </si>
  <si>
    <t>7484989267</t>
  </si>
  <si>
    <t>9798119767</t>
  </si>
  <si>
    <t>Neta ji Subhash Nagar, Chas, Jharkhand</t>
  </si>
  <si>
    <t>11129/N</t>
  </si>
  <si>
    <t>Abhabya Goswami</t>
  </si>
  <si>
    <t>04 Dec, 2006</t>
  </si>
  <si>
    <t>Barmeshwar Goswami</t>
  </si>
  <si>
    <t>Renuka Goswami</t>
  </si>
  <si>
    <t>9471515049</t>
  </si>
  <si>
    <t>K.L.Bhasin Colony, Siwandih, Jharkhand</t>
  </si>
  <si>
    <t>18360/6</t>
  </si>
  <si>
    <t>Abhijeet Kumar</t>
  </si>
  <si>
    <t>04 Sep, 2007</t>
  </si>
  <si>
    <t>8873366218</t>
  </si>
  <si>
    <t>SECTOR-2/C ST-8 Q.NO-1-107, Jharkhand</t>
  </si>
  <si>
    <t>10/PN/1001</t>
  </si>
  <si>
    <t>Abhishek Kumar</t>
  </si>
  <si>
    <t>02 Apr, 2007</t>
  </si>
  <si>
    <t>Mr.Niranjan Kumar</t>
  </si>
  <si>
    <t>Mrs.Kumari Sanju</t>
  </si>
  <si>
    <t>9835363652</t>
  </si>
  <si>
    <t>Sec-II/D, Qr.No.3-164, Jharkhand</t>
  </si>
  <si>
    <t>11114/N</t>
  </si>
  <si>
    <t>Aditya Kumar Verma</t>
  </si>
  <si>
    <t>06 Nov, 2006</t>
  </si>
  <si>
    <t>Mr.Shivnath Mahto</t>
  </si>
  <si>
    <t>Mrs.Baby Devi</t>
  </si>
  <si>
    <t>9386597766</t>
  </si>
  <si>
    <t>Sec-VIII/B, Qr.No.1242, St-18, Jharkhand</t>
  </si>
  <si>
    <t>11088/N</t>
  </si>
  <si>
    <t>Aditya Raj Sharma</t>
  </si>
  <si>
    <t>01 Nov, 2006</t>
  </si>
  <si>
    <t>7870746869</t>
  </si>
  <si>
    <t>Sec-VI/D, Q.No.1002</t>
  </si>
  <si>
    <t>14387/2</t>
  </si>
  <si>
    <t>01 Sep, 2007</t>
  </si>
  <si>
    <t>Kumari Kiran</t>
  </si>
  <si>
    <t>9771025020</t>
  </si>
  <si>
    <t xml:space="preserve">Sec-6/C,Q.NO.2212, </t>
  </si>
  <si>
    <t>11/N/1046</t>
  </si>
  <si>
    <t>17 Jan, 2007</t>
  </si>
  <si>
    <t>Mr.Ashok Kumar</t>
  </si>
  <si>
    <t>Mrs.Snehlata Sinha</t>
  </si>
  <si>
    <t>9204128861</t>
  </si>
  <si>
    <t>Sec-11/D,Qr.No.2371, Jharkhand</t>
  </si>
  <si>
    <t>12179/P</t>
  </si>
  <si>
    <t>Mr.B.K.Singh</t>
  </si>
  <si>
    <t>Mrs.Savita Singh</t>
  </si>
  <si>
    <t>8292250468</t>
  </si>
  <si>
    <t>Sector-4/G ,Q.No -2279, Jharkhand</t>
  </si>
  <si>
    <t>11140/N</t>
  </si>
  <si>
    <t>06 Jun, 2007</t>
  </si>
  <si>
    <t>Mr.Shiv Nandan Upadhyay</t>
  </si>
  <si>
    <t>Mrs.Chanchala Devi</t>
  </si>
  <si>
    <t>9708652576</t>
  </si>
  <si>
    <t>Sec-IV/G, Qr.No.2181, Jharkhand</t>
  </si>
  <si>
    <t>10/PN/1139</t>
  </si>
  <si>
    <t>Mr. Arjun Kumar</t>
  </si>
  <si>
    <t>Mrs. Sushila</t>
  </si>
  <si>
    <t>8873823107</t>
  </si>
  <si>
    <t>Plot No.-290,-Bharat Ekta Co-Operative Colony, Jharkhand</t>
  </si>
  <si>
    <t>11047/N</t>
  </si>
  <si>
    <t>Armaan  Singh</t>
  </si>
  <si>
    <t>Randhir</t>
  </si>
  <si>
    <t>Priyanka Kumari</t>
  </si>
  <si>
    <t>8603267758</t>
  </si>
  <si>
    <t>8092795342</t>
  </si>
  <si>
    <t>Sec-IV/G, Q.No.1265</t>
  </si>
  <si>
    <t>12323/P</t>
  </si>
  <si>
    <t>Bhumi Kumari</t>
  </si>
  <si>
    <t>05 Aug, 2007</t>
  </si>
  <si>
    <t>Mr.Sudhir Kumar</t>
  </si>
  <si>
    <t>Mrs.Mintu Devi</t>
  </si>
  <si>
    <t>9835514900</t>
  </si>
  <si>
    <t>9204060501</t>
  </si>
  <si>
    <t>Sec-IX/A, St-3, Qr.No.657, Jharkhand</t>
  </si>
  <si>
    <t>19342/7</t>
  </si>
  <si>
    <t>10 Sep, 2006</t>
  </si>
  <si>
    <t>8873364173</t>
  </si>
  <si>
    <t>Sector 12/A,Qr.no.1452, Jharkhand</t>
  </si>
  <si>
    <t>12244/P</t>
  </si>
  <si>
    <t>Dilpreet Singh</t>
  </si>
  <si>
    <t>14 Apr, 2007</t>
  </si>
  <si>
    <t>Mr.Sukhbinder Singh</t>
  </si>
  <si>
    <t>Mrs.Paramjit Kour</t>
  </si>
  <si>
    <t>9431744320</t>
  </si>
  <si>
    <t>Sec-XII/D, Qr.No.2143, Jharkhand</t>
  </si>
  <si>
    <t>11103/N</t>
  </si>
  <si>
    <t>Epshita</t>
  </si>
  <si>
    <t>05 Feb, 2007</t>
  </si>
  <si>
    <t xml:space="preserve">Mr.Priyank </t>
  </si>
  <si>
    <t>Mrs.Anju Agarwal</t>
  </si>
  <si>
    <t>9835102508</t>
  </si>
  <si>
    <t>Co-Operative Colony Pl. No.77, Jharkhand</t>
  </si>
  <si>
    <t>12183/P</t>
  </si>
  <si>
    <t>Jeet Dubey</t>
  </si>
  <si>
    <t>26 Sep, 2006</t>
  </si>
  <si>
    <t>Mr. Rabindra Nath Dubey</t>
  </si>
  <si>
    <t>Mrs.Pramila Dubey</t>
  </si>
  <si>
    <t>9931323901</t>
  </si>
  <si>
    <t>Sector-3D,Qr.No 397,Bokaro , Jharkhand</t>
  </si>
  <si>
    <t>11271/N</t>
  </si>
  <si>
    <t>Jeevan Goyal</t>
  </si>
  <si>
    <t>12 Dec, 2006</t>
  </si>
  <si>
    <t>Mr.Binod Goyal</t>
  </si>
  <si>
    <t>Mrs.Neha Goyal</t>
  </si>
  <si>
    <t>9471178078</t>
  </si>
  <si>
    <t>Chira Chas, City Residency, 5th floor, D-4, Jharkhand</t>
  </si>
  <si>
    <t>12184/P</t>
  </si>
  <si>
    <t>Mr.Mohan Lal Sah</t>
  </si>
  <si>
    <t>Mrs.Aloka Devi</t>
  </si>
  <si>
    <t>Sector-12/C,Q.No 2099, Jharkhand</t>
  </si>
  <si>
    <t>11082/N</t>
  </si>
  <si>
    <t>Krrish Sagar</t>
  </si>
  <si>
    <t>31 Aug, 2006</t>
  </si>
  <si>
    <t>Mr.Dasarath Sharma</t>
  </si>
  <si>
    <t>Mrs.Kalpana Sharma</t>
  </si>
  <si>
    <t>9431732598</t>
  </si>
  <si>
    <t>Sec-VI/A, Pl.No.SSP-7, Centre Market, Jharkhand</t>
  </si>
  <si>
    <t>12169/P</t>
  </si>
  <si>
    <t>20 Apr, 2007</t>
  </si>
  <si>
    <t>Mr.Ajay Kumar</t>
  </si>
  <si>
    <t>Mrs.Sarita Sharma</t>
  </si>
  <si>
    <t>7209602774</t>
  </si>
  <si>
    <t>Sector-8/D ,Q.No -1210,St.47, Jharkhand</t>
  </si>
  <si>
    <t>12/P/1104</t>
  </si>
  <si>
    <t>Muskan Kumari</t>
  </si>
  <si>
    <t>11 Apr, 2007</t>
  </si>
  <si>
    <t>Rekha Pandit</t>
  </si>
  <si>
    <t>9525114360</t>
  </si>
  <si>
    <t>Sec-II/D, Qr.No.1089, Jharkhand</t>
  </si>
  <si>
    <t>11297/N</t>
  </si>
  <si>
    <t>Nancy Sinha</t>
  </si>
  <si>
    <t>Ravikant Sinha</t>
  </si>
  <si>
    <t>9570079891</t>
  </si>
  <si>
    <t>Sec-12/C,Qr.No.1309</t>
  </si>
  <si>
    <t>11/N/1043</t>
  </si>
  <si>
    <t>Nikhil Raj</t>
  </si>
  <si>
    <t>20 Mar, 2007</t>
  </si>
  <si>
    <t>Mr. Dinesh Kumar Nayak</t>
  </si>
  <si>
    <t>Mrs. Anita Nayak</t>
  </si>
  <si>
    <t>9431543543</t>
  </si>
  <si>
    <t>Sec-12/A, Q.No.-1094, Jharkhand</t>
  </si>
  <si>
    <t>11190/N</t>
  </si>
  <si>
    <t>Nilesh Kumar</t>
  </si>
  <si>
    <t>15 Mar, 2007</t>
  </si>
  <si>
    <t>Mr.Tilak Chandra Gorain</t>
  </si>
  <si>
    <t>9031273856</t>
  </si>
  <si>
    <t>K.K.Singh Colony, Near Gate, Chas, Jharkhand</t>
  </si>
  <si>
    <t>11/N/1015</t>
  </si>
  <si>
    <t>Pratiksha</t>
  </si>
  <si>
    <t>28 May, 2007</t>
  </si>
  <si>
    <t>Ajay Kumar Singh</t>
  </si>
  <si>
    <t>7488832145</t>
  </si>
  <si>
    <t>D-25, Biada Housing Colony, Jharkhand</t>
  </si>
  <si>
    <t>11/N/1072</t>
  </si>
  <si>
    <t>Mr.Nirmal Kumar</t>
  </si>
  <si>
    <t>Mrs.Seema Kumari</t>
  </si>
  <si>
    <t>8986835280</t>
  </si>
  <si>
    <t>9835342945</t>
  </si>
  <si>
    <t>Sec-IX/D, Qr.No.162, Jharkhand</t>
  </si>
  <si>
    <t>17428/5</t>
  </si>
  <si>
    <t>PRIYANSHU KUMAR - II</t>
  </si>
  <si>
    <t>21 Jun, 2007</t>
  </si>
  <si>
    <t>SAROJ KUMAR</t>
  </si>
  <si>
    <t>7739033749</t>
  </si>
  <si>
    <t>7730633749</t>
  </si>
  <si>
    <t>Q.NO-1-362 SEC-2/D ST-5, Jharkhand</t>
  </si>
  <si>
    <t>11/N/1075</t>
  </si>
  <si>
    <t>Puja Kumari</t>
  </si>
  <si>
    <t>04 Oct, 2006</t>
  </si>
  <si>
    <t>Santosh Kumar Vishwakarma</t>
  </si>
  <si>
    <t>Sec-12/D, Q.No.-2126</t>
  </si>
  <si>
    <t>11098/N</t>
  </si>
  <si>
    <t>Mr.Raman Kumar</t>
  </si>
  <si>
    <t>Mrs.Dharmshila Kumari</t>
  </si>
  <si>
    <t>9525109931</t>
  </si>
  <si>
    <t>Sec-VIII/B, Qr.No.2236,St-21, Jharkhand</t>
  </si>
  <si>
    <t>17356/5</t>
  </si>
  <si>
    <t>RAJESHWARY RAY</t>
  </si>
  <si>
    <t>VIJAY KUMAR</t>
  </si>
  <si>
    <t>KHUSHBU DEVI</t>
  </si>
  <si>
    <t>6205216303</t>
  </si>
  <si>
    <t>8051024892</t>
  </si>
  <si>
    <t xml:space="preserve">Q.NO-1185 SEC-4/G </t>
  </si>
  <si>
    <t>11/N/1037</t>
  </si>
  <si>
    <t>Riya Raj</t>
  </si>
  <si>
    <t>01 May, 2007</t>
  </si>
  <si>
    <t>Mr.Arjun Kumar</t>
  </si>
  <si>
    <t>Mrs.Sumita Devi</t>
  </si>
  <si>
    <t>9835562344</t>
  </si>
  <si>
    <t>Sec-XII/A, Qr.No.1117, Jharkhand</t>
  </si>
  <si>
    <t>12/P/1080</t>
  </si>
  <si>
    <t>Rudra Bhardwaj</t>
  </si>
  <si>
    <t>26 Mar, 2007</t>
  </si>
  <si>
    <t>Mr. Lalan Kumar Singh</t>
  </si>
  <si>
    <t>Mrs. Baby Devi</t>
  </si>
  <si>
    <t>8987415421</t>
  </si>
  <si>
    <t>A/1, Joshi Colony, Lakrakhanda, Jharkhand</t>
  </si>
  <si>
    <t>11009/N</t>
  </si>
  <si>
    <t>Rupayan Rakshit</t>
  </si>
  <si>
    <t>20 Jun, 2007</t>
  </si>
  <si>
    <t>Mr.Arup Rakshit</t>
  </si>
  <si>
    <t>Mrs.Rupa Rakshit</t>
  </si>
  <si>
    <t>9431739716</t>
  </si>
  <si>
    <t>Sec-II/B, Qr.No.2-038, Jharkhand</t>
  </si>
  <si>
    <t>12193/P</t>
  </si>
  <si>
    <t>Sanket Suman</t>
  </si>
  <si>
    <t>22 Nov, 2006</t>
  </si>
  <si>
    <t>Mr.S.K.Prasad</t>
  </si>
  <si>
    <t>Mrs. Kumari Swayam Prabha</t>
  </si>
  <si>
    <t>9608189147</t>
  </si>
  <si>
    <t>Sector12/B,Q.No -3369, Jharkhand</t>
  </si>
  <si>
    <t>10/PN/1069</t>
  </si>
  <si>
    <t>Satish Kumar Singh</t>
  </si>
  <si>
    <t>Mr.Bir Bahadur Singh</t>
  </si>
  <si>
    <t>Mrs.Shakuntala Devi</t>
  </si>
  <si>
    <t>9431321345</t>
  </si>
  <si>
    <t>Sec-II/D, Qr.No.3170, B.S.City, Jharkhand</t>
  </si>
  <si>
    <t>11/N/1119</t>
  </si>
  <si>
    <t>Shejal</t>
  </si>
  <si>
    <t>07 Sep, 2006</t>
  </si>
  <si>
    <t>Mr. Sunil Kumar</t>
  </si>
  <si>
    <t>Mrs. Sangeeta Devi</t>
  </si>
  <si>
    <t>9431322549</t>
  </si>
  <si>
    <t>Sec-12/C, Q.No.-3196, Jharkhand</t>
  </si>
  <si>
    <t>16374/4</t>
  </si>
  <si>
    <t>Shejal Kumari</t>
  </si>
  <si>
    <t>21 Jan, 2007</t>
  </si>
  <si>
    <t>Mrs.Sheetal Kumari</t>
  </si>
  <si>
    <t>9110099807</t>
  </si>
  <si>
    <t>8227924571</t>
  </si>
  <si>
    <t>Q.No:2071, Sec-12/C</t>
  </si>
  <si>
    <t>11127/N</t>
  </si>
  <si>
    <t xml:space="preserve">Shiksha </t>
  </si>
  <si>
    <t>Mr.Devendra Kumar</t>
  </si>
  <si>
    <t>Mrs.Gita Devi</t>
  </si>
  <si>
    <t>9835148831</t>
  </si>
  <si>
    <t>Gujrat Colony,Chas, Jharkhand</t>
  </si>
  <si>
    <t>09/N/1105</t>
  </si>
  <si>
    <t>10 Jun, 2005</t>
  </si>
  <si>
    <t>Paras Kumar</t>
  </si>
  <si>
    <t>Chanda Devi</t>
  </si>
  <si>
    <t>9471517447</t>
  </si>
  <si>
    <t>Sona Tand Bari Co-Operative More,, Jharkhand</t>
  </si>
  <si>
    <t>11113/N</t>
  </si>
  <si>
    <t>Shourya Kumar Singh</t>
  </si>
  <si>
    <t>17 Apr, 2007</t>
  </si>
  <si>
    <t>Mr.Santosh Kumar</t>
  </si>
  <si>
    <t xml:space="preserve">Mrs.Kumari Poonam </t>
  </si>
  <si>
    <t>7294857765</t>
  </si>
  <si>
    <t>9525120822</t>
  </si>
  <si>
    <t>Sec-9, Khumhar Chowk,Pani Tanki, Jharkhand</t>
  </si>
  <si>
    <t>12232/P</t>
  </si>
  <si>
    <t>Shrestha Kumari</t>
  </si>
  <si>
    <t>06 May, 2007</t>
  </si>
  <si>
    <t>Mr.Mukesh Kumar Singh</t>
  </si>
  <si>
    <t>Mrs.Sinku Singh</t>
  </si>
  <si>
    <t>9608455122</t>
  </si>
  <si>
    <t>Sec-III/C, Qr.No.452, Jharkhand</t>
  </si>
  <si>
    <t>11/N/1005</t>
  </si>
  <si>
    <t xml:space="preserve">Shriti Banik </t>
  </si>
  <si>
    <t>13 Sep, 2007</t>
  </si>
  <si>
    <t>Mr.Kalidas Banik</t>
  </si>
  <si>
    <t>Mrs.Tandra Banik</t>
  </si>
  <si>
    <t>9835582957</t>
  </si>
  <si>
    <t>Tulsi Aarya Vihar, Plot No-244,Bari Co-operative Colony, Jharkhand</t>
  </si>
  <si>
    <t>16381/4</t>
  </si>
  <si>
    <t>27 Apr, 2007</t>
  </si>
  <si>
    <t>Kavita Kumari</t>
  </si>
  <si>
    <t>7564079973</t>
  </si>
  <si>
    <t>9916503104</t>
  </si>
  <si>
    <t xml:space="preserve">Plot No:926, Bari Co-operative, </t>
  </si>
  <si>
    <t>11164/N</t>
  </si>
  <si>
    <t>Siddhant Shekhar</t>
  </si>
  <si>
    <t>06 Dec, 2006</t>
  </si>
  <si>
    <t>Mr.C.S.P.Singh</t>
  </si>
  <si>
    <t>Mrs.Bimla Sinha</t>
  </si>
  <si>
    <t>9576549180</t>
  </si>
  <si>
    <t>Sec-XII/A, Qr.No.3376, Jharkhand</t>
  </si>
  <si>
    <t>11192/N</t>
  </si>
  <si>
    <t>25 Dec, 2006</t>
  </si>
  <si>
    <t>Mr.Anil Kumar</t>
  </si>
  <si>
    <t>6201260691</t>
  </si>
  <si>
    <t>9386483157</t>
  </si>
  <si>
    <t>Pl.No.372, Co-Operative Colony, Jharkhand</t>
  </si>
  <si>
    <t>12/P/1115</t>
  </si>
  <si>
    <t>Sneha Sakshi</t>
  </si>
  <si>
    <t>08 Sep, 2006</t>
  </si>
  <si>
    <t>Mr.Bharat Kumar Singh</t>
  </si>
  <si>
    <t>Mrs.Rubi Singh</t>
  </si>
  <si>
    <t>9431737448</t>
  </si>
  <si>
    <t>Pl.No.33, Co-Operative Colony, Jharkhand</t>
  </si>
  <si>
    <t>13348/1</t>
  </si>
  <si>
    <t>Sumit Kumar</t>
  </si>
  <si>
    <t>15 Nov, 2006</t>
  </si>
  <si>
    <t>Mr.Mahanand Mahto</t>
  </si>
  <si>
    <t>9234190790</t>
  </si>
  <si>
    <t>Sec.-9/A,Qr.No.1375,St-7, Jharkhand</t>
  </si>
  <si>
    <t>11198/N</t>
  </si>
  <si>
    <t>06 Mar, 2007</t>
  </si>
  <si>
    <t>Pappu Kumar</t>
  </si>
  <si>
    <t>9065461259</t>
  </si>
  <si>
    <t>8092563699</t>
  </si>
  <si>
    <t>Sec-IV/G, Qr.No.1310</t>
  </si>
  <si>
    <t>11/P/1106</t>
  </si>
  <si>
    <t>Tanish Mishra</t>
  </si>
  <si>
    <t>10 Feb, 2005</t>
  </si>
  <si>
    <t>Mr.Rinku Mishra</t>
  </si>
  <si>
    <t>Mrs.Gudiya Mishra</t>
  </si>
  <si>
    <t>Sec.-XII/E, Qr.No.4015, Jharkhand</t>
  </si>
  <si>
    <t>11293/N</t>
  </si>
  <si>
    <t>Vanshika Raj</t>
  </si>
  <si>
    <t>04 Apr, 2007</t>
  </si>
  <si>
    <t>Mr.Mahesh Kumar Singh</t>
  </si>
  <si>
    <t>Mrs.Asha Singh</t>
  </si>
  <si>
    <t>8809098399</t>
  </si>
  <si>
    <t>Sec-12/E,Qr.No.2054, Jharkhand</t>
  </si>
  <si>
    <t>10159/N</t>
  </si>
  <si>
    <t>12 Jun, 2006</t>
  </si>
  <si>
    <t>Mr.Mahesh Prasad Mahto</t>
  </si>
  <si>
    <t>Mrs.Asha Devi</t>
  </si>
  <si>
    <t>9334231414</t>
  </si>
  <si>
    <t>Ramdih More,Harla, Jharkhand</t>
  </si>
  <si>
    <t>21225/9</t>
  </si>
  <si>
    <t>08 Feb, 2006</t>
  </si>
  <si>
    <t>MADHU DEVI</t>
  </si>
  <si>
    <t>8227954398</t>
  </si>
  <si>
    <t>7061262354</t>
  </si>
  <si>
    <t>RANAPRATAP NAGAR, CHAS, Jharkhand</t>
  </si>
  <si>
    <t>21337/9</t>
  </si>
  <si>
    <t>KUMAR TEJAS</t>
  </si>
  <si>
    <t>12 Jan, 2006</t>
  </si>
  <si>
    <t>SANJAY KUMAR SUMAN</t>
  </si>
  <si>
    <t>NIDHI RAJ</t>
  </si>
  <si>
    <t>7488805751</t>
  </si>
  <si>
    <t>Q.NO-1009, SECTOR 6/A, Jharkhand</t>
  </si>
  <si>
    <t>12/P/1093</t>
  </si>
  <si>
    <t>Akshat Sahil</t>
  </si>
  <si>
    <t>21 Apr, 2007</t>
  </si>
  <si>
    <t>Mr.Mukesh Kumar</t>
  </si>
  <si>
    <t>Mrs.Ranju Kumari</t>
  </si>
  <si>
    <t>7209620650</t>
  </si>
  <si>
    <t>Plot No-340,Netaji Shubhash Nagar,Chas, Jharkhand</t>
  </si>
  <si>
    <t>11/N/4/C</t>
  </si>
  <si>
    <t>Aaryawart Mehta</t>
  </si>
  <si>
    <t>Mr.Santosh Mehta</t>
  </si>
  <si>
    <t>Mrs.Pinki</t>
  </si>
  <si>
    <t>9431703826</t>
  </si>
  <si>
    <t>8409169277</t>
  </si>
  <si>
    <t>Sec-12/C,Q.No.-3011</t>
  </si>
  <si>
    <t>12212/P</t>
  </si>
  <si>
    <t>Amresh Kumar</t>
  </si>
  <si>
    <t>Mr.Muluk Nath</t>
  </si>
  <si>
    <t>Mrs.Sirato Devi</t>
  </si>
  <si>
    <t>8226818696</t>
  </si>
  <si>
    <t>7352382783</t>
  </si>
  <si>
    <t>Sector-2/C ,Q.No -4-193, Jharkhand</t>
  </si>
  <si>
    <t>11076/N</t>
  </si>
  <si>
    <t>Ananya Anand</t>
  </si>
  <si>
    <t>27 Oct, 2006</t>
  </si>
  <si>
    <t>Mr. Pawan Tiwari</t>
  </si>
  <si>
    <t>Mrs.Vyas Tiwary</t>
  </si>
  <si>
    <t>9470566179</t>
  </si>
  <si>
    <t>Sec-I/C, Q.No. 683, Jharkhand</t>
  </si>
  <si>
    <t>11/N/1028</t>
  </si>
  <si>
    <t>Mr. Rajesh Kumar Yadav</t>
  </si>
  <si>
    <t>Mrs. Priyanka Kumari</t>
  </si>
  <si>
    <t>JAP-4 Camp,Bl-09, Q.No.-5, Jharkhand</t>
  </si>
  <si>
    <t>12224/P</t>
  </si>
  <si>
    <t>Mr.Ashwini Mahato</t>
  </si>
  <si>
    <t>Mrs.Geeta Kumari</t>
  </si>
  <si>
    <t>6204387598</t>
  </si>
  <si>
    <t>9708675960</t>
  </si>
  <si>
    <t>Sec-IX/C, St-29, Q.No.1121, Jharkhand</t>
  </si>
  <si>
    <t>11292/N</t>
  </si>
  <si>
    <t>Aroma Anjay</t>
  </si>
  <si>
    <t>01 Dec, 2006</t>
  </si>
  <si>
    <t>Mr.Anjay Singh</t>
  </si>
  <si>
    <t>Mrs.Shweta Singh</t>
  </si>
  <si>
    <t>8207577078</t>
  </si>
  <si>
    <t>9471515008</t>
  </si>
  <si>
    <t>Pl.No.364,Co Operative Colony, Jharkhand</t>
  </si>
  <si>
    <t>12150/P</t>
  </si>
  <si>
    <t>Arpana Kumari</t>
  </si>
  <si>
    <t>10 Jul, 2007</t>
  </si>
  <si>
    <t>Mrs.Meena Kumari</t>
  </si>
  <si>
    <t>9471157276</t>
  </si>
  <si>
    <t>Sector-4/G,Q.No -2194, Jharkhand</t>
  </si>
  <si>
    <t>12202/P</t>
  </si>
  <si>
    <t>Ashish Kumar</t>
  </si>
  <si>
    <t>Mr .Manoj Kumar Das</t>
  </si>
  <si>
    <t>Mrs.Sumitra Devi</t>
  </si>
  <si>
    <t>9304491349</t>
  </si>
  <si>
    <t>Sector-8/A,St-6 ,Q.No 1465, Jharkhand</t>
  </si>
  <si>
    <t>12208/P</t>
  </si>
  <si>
    <t>Mr.Santosh Kumar Ram</t>
  </si>
  <si>
    <t>9507577735</t>
  </si>
  <si>
    <t>17411/5</t>
  </si>
  <si>
    <t>BAIBHAV BHARTI</t>
  </si>
  <si>
    <t>13 May, 2006</t>
  </si>
  <si>
    <t>AMAN BHARTI</t>
  </si>
  <si>
    <t>MUNITA BHARTI</t>
  </si>
  <si>
    <t>8789523771</t>
  </si>
  <si>
    <t>8987413017</t>
  </si>
  <si>
    <t>Q.NO-895 SEC-9/A, Jharkhand</t>
  </si>
  <si>
    <t>19306/7</t>
  </si>
  <si>
    <t>Gautam Kumar</t>
  </si>
  <si>
    <t>09 Jun, 2007</t>
  </si>
  <si>
    <t>Rajendra Kumar Nayak</t>
  </si>
  <si>
    <t>7324957868</t>
  </si>
  <si>
    <t>Sec-5 ,Qr.No 7/7 P N T Colony, Jharkhand</t>
  </si>
  <si>
    <t>11181/N</t>
  </si>
  <si>
    <t>Kashish Kumari</t>
  </si>
  <si>
    <t>27 Jun, 2006</t>
  </si>
  <si>
    <t>Mr.Devi Lal Manjhi</t>
  </si>
  <si>
    <t>Mrs.Arti Devi</t>
  </si>
  <si>
    <t>9386942602</t>
  </si>
  <si>
    <t>Sec-2D,Qr.No. 1-070</t>
  </si>
  <si>
    <t>11/N/1017</t>
  </si>
  <si>
    <t>9955257472</t>
  </si>
  <si>
    <t>9955257412</t>
  </si>
  <si>
    <t>Sec-9/D, A Road, Q.No.-1832, Jharkhand</t>
  </si>
  <si>
    <t>11022/N</t>
  </si>
  <si>
    <t>Kriti Pradhit</t>
  </si>
  <si>
    <t>03 Sep, 2007</t>
  </si>
  <si>
    <t>Rajendra Prasad</t>
  </si>
  <si>
    <t>Koushalaya Prasad</t>
  </si>
  <si>
    <t>7250623423</t>
  </si>
  <si>
    <t>Sec-VIII/D, St-46, Qr.No.1453, Jharkhand</t>
  </si>
  <si>
    <t>12145/P</t>
  </si>
  <si>
    <t>Kumari Muskan</t>
  </si>
  <si>
    <t>20 Nov, 2006</t>
  </si>
  <si>
    <t>Mr.Ram Awdhesh Singh</t>
  </si>
  <si>
    <t>9006805013</t>
  </si>
  <si>
    <t>Co-Operative Colony ,Q.No-431, Jharkhand</t>
  </si>
  <si>
    <t>12176/P</t>
  </si>
  <si>
    <t>Kumari Rashi</t>
  </si>
  <si>
    <t>Mr.Sada Briksha Ram</t>
  </si>
  <si>
    <t>Mrs.Geeta Devi</t>
  </si>
  <si>
    <t>9708803643</t>
  </si>
  <si>
    <t>Chanakyapuri,Chira Chas, House.No-016, Jharkhand</t>
  </si>
  <si>
    <t>11080/N</t>
  </si>
  <si>
    <t>Kumari Shreya</t>
  </si>
  <si>
    <t>18 Apr, 2007</t>
  </si>
  <si>
    <t>Mr. Sudama Prasad</t>
  </si>
  <si>
    <t>Mrs.Sangita Kumari</t>
  </si>
  <si>
    <t>9835922611</t>
  </si>
  <si>
    <t>Sec-VIII/B, St-21, Q.No.2013, Jharkhand</t>
  </si>
  <si>
    <t>11269/N</t>
  </si>
  <si>
    <t>Shivangi Sinha</t>
  </si>
  <si>
    <t>07 Aug, 2006</t>
  </si>
  <si>
    <t>Shashi Bhusan Sinha</t>
  </si>
  <si>
    <t>8789485517</t>
  </si>
  <si>
    <t>9431972515</t>
  </si>
  <si>
    <t>Sec-4/G,Qr.No.4006</t>
  </si>
  <si>
    <t>11134/N</t>
  </si>
  <si>
    <t>Lucky Nidhi</t>
  </si>
  <si>
    <t>24 Oct, 2006</t>
  </si>
  <si>
    <t>Mrs.Nilu Devi</t>
  </si>
  <si>
    <t>7257052679</t>
  </si>
  <si>
    <t>Sec-VIII/A, Pilgaria Khatal, Jharkhand</t>
  </si>
  <si>
    <t>11201/N</t>
  </si>
  <si>
    <t>Manpreet Singh</t>
  </si>
  <si>
    <t>28 Aug, 2007</t>
  </si>
  <si>
    <t>Mr.Manjeet Singh</t>
  </si>
  <si>
    <t>Mrs.Inderjeet Kaur</t>
  </si>
  <si>
    <t>9334091885</t>
  </si>
  <si>
    <t>Kamla Press Jodhadih More, Jharkhand</t>
  </si>
  <si>
    <t>11/N/1019</t>
  </si>
  <si>
    <t>Md. Amaan</t>
  </si>
  <si>
    <t>22 Oct, 2006</t>
  </si>
  <si>
    <t>Md. Eqbal Ansari</t>
  </si>
  <si>
    <t>Sehla Khatoon</t>
  </si>
  <si>
    <t>Makhdumpur, Balidih</t>
  </si>
  <si>
    <t>10/PN/1100</t>
  </si>
  <si>
    <t>Md. Maaz Ahmed</t>
  </si>
  <si>
    <t>19 Jun, 2007</t>
  </si>
  <si>
    <t>Md.Moazzam</t>
  </si>
  <si>
    <t>Shahin Firdosh</t>
  </si>
  <si>
    <t>9507668165</t>
  </si>
  <si>
    <t>9507546392</t>
  </si>
  <si>
    <t>Islampur, Balidih, Bokaro</t>
  </si>
  <si>
    <t>10/PN/1108</t>
  </si>
  <si>
    <t>Md.Aadil Ansari</t>
  </si>
  <si>
    <t>07 Jun, 2007</t>
  </si>
  <si>
    <t>Md.Hadish Ansari</t>
  </si>
  <si>
    <t>Mrs.Roshan Ara</t>
  </si>
  <si>
    <t>7970426626</t>
  </si>
  <si>
    <t>9263894951</t>
  </si>
  <si>
    <t>Sultan Nagar, Chas, Jharkhand</t>
  </si>
  <si>
    <t>11010/N</t>
  </si>
  <si>
    <t>Md.Amanullah</t>
  </si>
  <si>
    <t>12 Apr, 2007</t>
  </si>
  <si>
    <t>Md.Irshad</t>
  </si>
  <si>
    <t>Mrs.Nusrat Perween</t>
  </si>
  <si>
    <t>9835128684</t>
  </si>
  <si>
    <t>Goush Nagar , Chas, Jharkhand</t>
  </si>
  <si>
    <t>11/N/1016</t>
  </si>
  <si>
    <t>Monika Murmu</t>
  </si>
  <si>
    <t>Mr. Patilal Manjhi</t>
  </si>
  <si>
    <t>Mrs. Surudhani Devi</t>
  </si>
  <si>
    <t>Sec-12/A, Q.No.-3240, Jharkhand</t>
  </si>
  <si>
    <t>12166/P</t>
  </si>
  <si>
    <t>Mony Devi</t>
  </si>
  <si>
    <t>9204012118</t>
  </si>
  <si>
    <t>10/PN/1055</t>
  </si>
  <si>
    <t>Navneet Kumar</t>
  </si>
  <si>
    <t>20 Jul, 2006</t>
  </si>
  <si>
    <t>Mr. Harendra Kumar Chaudhary</t>
  </si>
  <si>
    <t>Mrs. Rekha Devi</t>
  </si>
  <si>
    <t>9470246274</t>
  </si>
  <si>
    <t>Sec-12/B, Q.No.- 3340, Jharkhand</t>
  </si>
  <si>
    <t>12195/P</t>
  </si>
  <si>
    <t>Om Gupta</t>
  </si>
  <si>
    <t>30 Oct, 2006</t>
  </si>
  <si>
    <t>Mr.Shyam Prasad</t>
  </si>
  <si>
    <t>Mrs.Gayatri Devi</t>
  </si>
  <si>
    <t>9934665326</t>
  </si>
  <si>
    <t>Ritudih ,Main Road ,Siwandih,Plot No-300, Jharkhand</t>
  </si>
  <si>
    <t>19321/7</t>
  </si>
  <si>
    <t>28 Jul, 2006</t>
  </si>
  <si>
    <t>7909067787</t>
  </si>
  <si>
    <t>Sec-5A Plot no E-9, Jharkhand</t>
  </si>
  <si>
    <t>12206/P</t>
  </si>
  <si>
    <t>Prasoon Pankaj</t>
  </si>
  <si>
    <t>Late Pankaj Kumar</t>
  </si>
  <si>
    <t>Nicky Singh</t>
  </si>
  <si>
    <t>9525113669</t>
  </si>
  <si>
    <t>Sector-3/D ,Q.No 461</t>
  </si>
  <si>
    <t>10/PN/1019</t>
  </si>
  <si>
    <t>Raj Ravi</t>
  </si>
  <si>
    <t>Mr. Raj Kumar Sharma</t>
  </si>
  <si>
    <t>Mrs. Ranju Devi</t>
  </si>
  <si>
    <t>8340369168</t>
  </si>
  <si>
    <t>9798608003</t>
  </si>
  <si>
    <t>JAP-4, Block-13, Jharkhand</t>
  </si>
  <si>
    <t>10/PN/1044</t>
  </si>
  <si>
    <t>Ramsha Imam</t>
  </si>
  <si>
    <t>Talib Imam</t>
  </si>
  <si>
    <t>Farhat Rabiya</t>
  </si>
  <si>
    <t>8709463523</t>
  </si>
  <si>
    <t>9955418233</t>
  </si>
  <si>
    <t>Master House,Millat Nagar, Makdumpur</t>
  </si>
  <si>
    <t>12168/P</t>
  </si>
  <si>
    <t>Raushan Kumar</t>
  </si>
  <si>
    <t>25 Jul, 2007</t>
  </si>
  <si>
    <t>Mr.Anil Kumar Sharma</t>
  </si>
  <si>
    <t>Mrs.Pushpa Sharma</t>
  </si>
  <si>
    <t>79973785815</t>
  </si>
  <si>
    <t>Sector-12/E ,Lal Chowk, Jharkhand</t>
  </si>
  <si>
    <t>11107/N</t>
  </si>
  <si>
    <t>Rifat Parveen</t>
  </si>
  <si>
    <t>11 Jun, 2007</t>
  </si>
  <si>
    <t>Md.Nizamuddin</t>
  </si>
  <si>
    <t>Mrs.Umme Habiba</t>
  </si>
  <si>
    <t>8986615884</t>
  </si>
  <si>
    <t>Sec-IX/D, Qr.No.1779, A Road, Jharkhand</t>
  </si>
  <si>
    <t>11272/N</t>
  </si>
  <si>
    <t>Riteek Kumar</t>
  </si>
  <si>
    <t>Mr.Brajesh Kumar Mahto</t>
  </si>
  <si>
    <t>Sec-9/B,ST-16,Q.NO.1280, Jharkhand</t>
  </si>
  <si>
    <t>19299/7</t>
  </si>
  <si>
    <t>Sanjay Saw</t>
  </si>
  <si>
    <t>9931123496</t>
  </si>
  <si>
    <t>12360/P</t>
  </si>
  <si>
    <t>Roshni Kumari</t>
  </si>
  <si>
    <t>Mr.Ajay Munda</t>
  </si>
  <si>
    <t>Mrs.Pinki Devi</t>
  </si>
  <si>
    <t>6207374760</t>
  </si>
  <si>
    <t>9507542125</t>
  </si>
  <si>
    <t>Sec-XII/B, Nayak Nagar, Jharkhand</t>
  </si>
  <si>
    <t>12/P/1116</t>
  </si>
  <si>
    <t>Saara Sarwar</t>
  </si>
  <si>
    <t>03 Sep, 2006</t>
  </si>
  <si>
    <t>Md.Sarwar Alam Ansari</t>
  </si>
  <si>
    <t>Mrs.Sajda Shabnam</t>
  </si>
  <si>
    <t>7070435793</t>
  </si>
  <si>
    <t>9204790411</t>
  </si>
  <si>
    <t>Plot No-55.Co-Operative Colony, Jharkhand</t>
  </si>
  <si>
    <t>11169/N</t>
  </si>
  <si>
    <t>Sahil Raj Hembrom</t>
  </si>
  <si>
    <t>16 Mar, 2007</t>
  </si>
  <si>
    <t>Mr.Deo Charan Hembrom</t>
  </si>
  <si>
    <t>Mrs.Pyari Manjhi</t>
  </si>
  <si>
    <t>Sec-VI/B, Qr.No.4064, Jharkhand</t>
  </si>
  <si>
    <t>11245/N</t>
  </si>
  <si>
    <t>Samriddhi Darad</t>
  </si>
  <si>
    <t>05 Nov, 2007</t>
  </si>
  <si>
    <t>Pankaj Kumar Darad</t>
  </si>
  <si>
    <t>Babita Kumari Sahay</t>
  </si>
  <si>
    <t>8294645277</t>
  </si>
  <si>
    <t>Pl.No.331,Co Operative Colony</t>
  </si>
  <si>
    <t>15362/3</t>
  </si>
  <si>
    <t>Sana Sabri</t>
  </si>
  <si>
    <t>Sabir Ali Ansary</t>
  </si>
  <si>
    <t>Shabnam Aara</t>
  </si>
  <si>
    <t>7279977136</t>
  </si>
  <si>
    <t>7564072202</t>
  </si>
  <si>
    <t>SEC-2/C, Q.NO.-2-520, Jharkhand</t>
  </si>
  <si>
    <t>11024/N</t>
  </si>
  <si>
    <t>24 Jul, 2007</t>
  </si>
  <si>
    <t>Mr.Shivendra Kumar</t>
  </si>
  <si>
    <t>Mrs.Chandra mukhi Kumari</t>
  </si>
  <si>
    <t>9934167505</t>
  </si>
  <si>
    <t>Sec-VI/A, Qr.No.3287, Jharkhand</t>
  </si>
  <si>
    <t>11227/N</t>
  </si>
  <si>
    <t>Shivam Aditya</t>
  </si>
  <si>
    <t>Mr.Mahendra Yadav</t>
  </si>
  <si>
    <t>Mrs.Nisha Yadav</t>
  </si>
  <si>
    <t>8002458852</t>
  </si>
  <si>
    <t>Sec-XI/D, St-34, Qr.No.290, Jharkhand</t>
  </si>
  <si>
    <t>12/P/1138</t>
  </si>
  <si>
    <t>Shivam Tiwari</t>
  </si>
  <si>
    <t>Shashi Kant Tiwari</t>
  </si>
  <si>
    <t>Mina Tiwari</t>
  </si>
  <si>
    <t>9973711551</t>
  </si>
  <si>
    <t>Sec-2/D, Q.No-3-123 St-7</t>
  </si>
  <si>
    <t>17418/5</t>
  </si>
  <si>
    <t>SHREYA YADVENDU</t>
  </si>
  <si>
    <t>ASHOK KUMAR</t>
  </si>
  <si>
    <t>PRATIBHA DEVI</t>
  </si>
  <si>
    <t>8541818483</t>
  </si>
  <si>
    <t>Q.NO-EF-84 JOSHI COLONY, LAKHRAKHANDA, Jharkhand</t>
  </si>
  <si>
    <t>11290/N</t>
  </si>
  <si>
    <t>Shubham Giri</t>
  </si>
  <si>
    <t>16 Aug, 2006</t>
  </si>
  <si>
    <t>Mr.Abinash Giri</t>
  </si>
  <si>
    <t>Mrs.Bidyabati Devi</t>
  </si>
  <si>
    <t>9631184949</t>
  </si>
  <si>
    <t>Sec-5/D,New Construction, Jharkhand</t>
  </si>
  <si>
    <t>16332/4</t>
  </si>
  <si>
    <t>Somya Baisakhiyar</t>
  </si>
  <si>
    <t>23 Jul, 2007</t>
  </si>
  <si>
    <t>Mr.Praveen Kumar Baisakhiyar</t>
  </si>
  <si>
    <t>Mrs. Chanchala Baisakhiyar</t>
  </si>
  <si>
    <t>9431144548</t>
  </si>
  <si>
    <t xml:space="preserve">Near Gayatri Mandir , Nanduasthan, B.S. City, </t>
  </si>
  <si>
    <t>11195/N</t>
  </si>
  <si>
    <t>Swetanjali</t>
  </si>
  <si>
    <t>Mr.Shyam Shankar Santosh Kumar Mrs.Shanti Devi</t>
  </si>
  <si>
    <t>9430709424</t>
  </si>
  <si>
    <t>Kailash Nagar, Near Sanjay Bhandar, Chas, Jharkhand</t>
  </si>
  <si>
    <t>12192/P</t>
  </si>
  <si>
    <t>Tanweer Raza</t>
  </si>
  <si>
    <t>19 Feb, 2007</t>
  </si>
  <si>
    <t>Mr.Bahar Safi Ansari</t>
  </si>
  <si>
    <t>Mrs.Nazma Khatoon</t>
  </si>
  <si>
    <t>9798416569</t>
  </si>
  <si>
    <t>Siwandih ,C-Block, Jharkhand</t>
  </si>
  <si>
    <t>18383/6</t>
  </si>
  <si>
    <t>13 Oct, 2006</t>
  </si>
  <si>
    <t>INDRAJIT KUMAR SINGH</t>
  </si>
  <si>
    <t>9234164564</t>
  </si>
  <si>
    <t>Q NO 1137, SECTOR-I/B BOKARO STEEL CITY</t>
  </si>
  <si>
    <t>21272/9</t>
  </si>
  <si>
    <t>YASHASVI SETH</t>
  </si>
  <si>
    <t>14 Jun, 2007</t>
  </si>
  <si>
    <t>BIBHUTI KUMAR</t>
  </si>
  <si>
    <t>RUBY DEVI</t>
  </si>
  <si>
    <t>7004038489</t>
  </si>
  <si>
    <t>NEAR AVM SCHOOL, BIHAR COLONY, CHAS, Jharkhand</t>
  </si>
  <si>
    <t>21345/9</t>
  </si>
  <si>
    <t>KUMARI RASHMI</t>
  </si>
  <si>
    <t>10 Sep, 2005</t>
  </si>
  <si>
    <t>RAJ KUMAR SINGH</t>
  </si>
  <si>
    <t>REENA DEVI</t>
  </si>
  <si>
    <t>Q.NO 2245, SECTOR-6/C, Jharkhand</t>
  </si>
  <si>
    <t>11315/N</t>
  </si>
  <si>
    <t>18 Jul, 2006</t>
  </si>
  <si>
    <t>Prem Veer Kumar</t>
  </si>
  <si>
    <t>Sanjana</t>
  </si>
  <si>
    <t>9472303001</t>
  </si>
  <si>
    <t>9308642400</t>
  </si>
  <si>
    <t>Sec-3/B,Qr.No.543</t>
  </si>
  <si>
    <t>18448/6</t>
  </si>
  <si>
    <t>01 Jun, 2007</t>
  </si>
  <si>
    <t>Rishitosh Bhudeo Mishra</t>
  </si>
  <si>
    <t>Sonam Mishra</t>
  </si>
  <si>
    <t>9798431481</t>
  </si>
  <si>
    <t>Qr.No 3085, Sector 12/E, Jharkhand</t>
  </si>
  <si>
    <t>11081/N</t>
  </si>
  <si>
    <t>Aditya Shankar</t>
  </si>
  <si>
    <t>30 Jun, 2007</t>
  </si>
  <si>
    <t>Shashi Kant Akela</t>
  </si>
  <si>
    <t>Ruby Kumari</t>
  </si>
  <si>
    <t>7654773352</t>
  </si>
  <si>
    <t>9155346489</t>
  </si>
  <si>
    <t>Q.No.1259, SEC-1/B</t>
  </si>
  <si>
    <t>10/PN/1017</t>
  </si>
  <si>
    <t>Aditya Sharma</t>
  </si>
  <si>
    <t>15 Aug, 2007</t>
  </si>
  <si>
    <t>Mr. Deepak Kumar Sharma</t>
  </si>
  <si>
    <t>Mrs. Asha Sharma</t>
  </si>
  <si>
    <t>9431768120</t>
  </si>
  <si>
    <t>Sec-2/C, Q.No.-2-025,St.-5, Jharkhand</t>
  </si>
  <si>
    <t>11/N/1041</t>
  </si>
  <si>
    <t>Aditya Shekhar Bhart</t>
  </si>
  <si>
    <t>Shree Kant Singh</t>
  </si>
  <si>
    <t>7992363781</t>
  </si>
  <si>
    <t>9304817492</t>
  </si>
  <si>
    <t>Sec-1/B, Q.No.-1509,St.-5</t>
  </si>
  <si>
    <t>11183/N</t>
  </si>
  <si>
    <t>26 Apr, 2007</t>
  </si>
  <si>
    <t>Mr.Anil Kumar Verma</t>
  </si>
  <si>
    <t>Mrs.Nibha</t>
  </si>
  <si>
    <t>9431417360</t>
  </si>
  <si>
    <t>Ram Nagar Colony, Chas, Jharkhand</t>
  </si>
  <si>
    <t>12233/P</t>
  </si>
  <si>
    <t>Anant Kumar</t>
  </si>
  <si>
    <t>Mr.Shiv Kumar Yadav</t>
  </si>
  <si>
    <t>Mrs.Ranju Devi</t>
  </si>
  <si>
    <t>9955100299</t>
  </si>
  <si>
    <t>Sec-IX/A, Qr.No.774 A. Road, Jharkhand</t>
  </si>
  <si>
    <t>11111/N</t>
  </si>
  <si>
    <t>Anish Mishra</t>
  </si>
  <si>
    <t>21 Oct, 2007</t>
  </si>
  <si>
    <t>Mr.Amit Mishra</t>
  </si>
  <si>
    <t>Mrs.Sulochna Mishra</t>
  </si>
  <si>
    <t>8877899993</t>
  </si>
  <si>
    <t>8877811113</t>
  </si>
  <si>
    <t>11225/N</t>
  </si>
  <si>
    <t>15 May, 2006</t>
  </si>
  <si>
    <t>8540928577</t>
  </si>
  <si>
    <t>Kunwar Singh Colony, Chas, Jharkhand</t>
  </si>
  <si>
    <t>11099/N</t>
  </si>
  <si>
    <t>Ansari Salman Farsi</t>
  </si>
  <si>
    <t>02 Nov, 2006</t>
  </si>
  <si>
    <t>Mr.Mukhtar Ansari</t>
  </si>
  <si>
    <t>Mrs.Wazda Tabssum</t>
  </si>
  <si>
    <t>9693877279</t>
  </si>
  <si>
    <t>Sec-6/B, Qr.No.2-097, Jharkhand</t>
  </si>
  <si>
    <t>11017/N</t>
  </si>
  <si>
    <t>Anshika</t>
  </si>
  <si>
    <t>04 May, 2007</t>
  </si>
  <si>
    <t>Mr.Mithilesh Sharma</t>
  </si>
  <si>
    <t>Mrs.Rita</t>
  </si>
  <si>
    <t>9430756282</t>
  </si>
  <si>
    <t>12231/P</t>
  </si>
  <si>
    <t>Anshu Kumar Raj</t>
  </si>
  <si>
    <t>Mr.Basudeo Mahto</t>
  </si>
  <si>
    <t>Mrs.Sita Devi</t>
  </si>
  <si>
    <t>9065976762</t>
  </si>
  <si>
    <t>9234361335</t>
  </si>
  <si>
    <t>Sec-IX/B, St-15, Q.No.1091, Jharkhand</t>
  </si>
  <si>
    <t>12161/P</t>
  </si>
  <si>
    <t>13 Dec, 2006</t>
  </si>
  <si>
    <t>Mr.Shiv Kumar Singh</t>
  </si>
  <si>
    <t>Mrs.Suman Singh</t>
  </si>
  <si>
    <t>9431739774</t>
  </si>
  <si>
    <t>Sector-6/C ,Q.No -2068, Jharkhand</t>
  </si>
  <si>
    <t>11084/N</t>
  </si>
  <si>
    <t>Ayaan Asad</t>
  </si>
  <si>
    <t>Safic Ansari</t>
  </si>
  <si>
    <t>Shahnaz</t>
  </si>
  <si>
    <t>7209515989</t>
  </si>
  <si>
    <t>9835358341</t>
  </si>
  <si>
    <t>Sec-IX/B, St-14, Q.No.756</t>
  </si>
  <si>
    <t>11148/N</t>
  </si>
  <si>
    <t>Mr.Sunil Kumar Rai</t>
  </si>
  <si>
    <t>9939158540</t>
  </si>
  <si>
    <t>Sec-IX/D, Qr.No.2125, Jharkhand</t>
  </si>
  <si>
    <t>11/N/1065</t>
  </si>
  <si>
    <t>30 Mar, 2007</t>
  </si>
  <si>
    <t>Sabanam Sinha</t>
  </si>
  <si>
    <t>9905571724</t>
  </si>
  <si>
    <t>Q.No.-330,Sec-3/D</t>
  </si>
  <si>
    <t>11178/N</t>
  </si>
  <si>
    <t>Ayush Tiwari</t>
  </si>
  <si>
    <t>19 Sep, 2007</t>
  </si>
  <si>
    <t>Mr.Abhay Kumar</t>
  </si>
  <si>
    <t>Mrs.Sanju Tiwari</t>
  </si>
  <si>
    <t>6207391879</t>
  </si>
  <si>
    <t>9570196403</t>
  </si>
  <si>
    <t>Sec-VIII/B, St-26, Qr.No.2475, Jharkhand</t>
  </si>
  <si>
    <t>13392/1</t>
  </si>
  <si>
    <t>Falaknaaz Khan</t>
  </si>
  <si>
    <t>23 Aug, 2006</t>
  </si>
  <si>
    <t>Md.Imtiaz Ahmed Khan</t>
  </si>
  <si>
    <t>Mrs.Husnara Khanam</t>
  </si>
  <si>
    <t>7903136767</t>
  </si>
  <si>
    <t>9835196965</t>
  </si>
  <si>
    <t>C/O T.A.Khan ,near Sultan Nagar Transformer , Main Road , Sultan Nagar Chas</t>
  </si>
  <si>
    <t>12305/P</t>
  </si>
  <si>
    <t>Farhan Ahmad</t>
  </si>
  <si>
    <t>24 Dec, 2006</t>
  </si>
  <si>
    <t>Mr.Gulam Kadir</t>
  </si>
  <si>
    <t>Mrs.Shabnam</t>
  </si>
  <si>
    <t>8603655148</t>
  </si>
  <si>
    <t>Sultan Nagar,B S N L Tower,Chas, Jharkhand</t>
  </si>
  <si>
    <t>12196/P</t>
  </si>
  <si>
    <t>Gyanvi Priya</t>
  </si>
  <si>
    <t>Mr.Binod Kumar Sinha</t>
  </si>
  <si>
    <t>Mrs.Reena Sinha</t>
  </si>
  <si>
    <t>9835395114</t>
  </si>
  <si>
    <t>Sector-9/C,St-25 ,Q.No -872, Jharkhand</t>
  </si>
  <si>
    <t>11073/N</t>
  </si>
  <si>
    <t>Harsh</t>
  </si>
  <si>
    <t>17 Feb, 2007</t>
  </si>
  <si>
    <t>Mr.Shailendra Kumar Singh</t>
  </si>
  <si>
    <t>Mrs.Seema</t>
  </si>
  <si>
    <t>9835357413</t>
  </si>
  <si>
    <t>9431734961</t>
  </si>
  <si>
    <t>H-No. SBF-07, Phase-II, Chira Chas, Jharkhand</t>
  </si>
  <si>
    <t>11058/N</t>
  </si>
  <si>
    <t>Harsh Kumar</t>
  </si>
  <si>
    <t>Mr.Sahdeo Bhuiyan</t>
  </si>
  <si>
    <t>Mrs.Draupadi Devi</t>
  </si>
  <si>
    <t>9939378490</t>
  </si>
  <si>
    <t>Sec-IX/B, St-14, Q.No.881, Jharkhand</t>
  </si>
  <si>
    <t>11/N/1066</t>
  </si>
  <si>
    <t>Himanshu Raj</t>
  </si>
  <si>
    <t>02 May, 2007</t>
  </si>
  <si>
    <t>Anita Rani</t>
  </si>
  <si>
    <t>7909070743</t>
  </si>
  <si>
    <t>9955119887</t>
  </si>
  <si>
    <t>Sec-12/C, Q.No.-1153</t>
  </si>
  <si>
    <t>11158/N</t>
  </si>
  <si>
    <t>Khushbu Kumari</t>
  </si>
  <si>
    <t>Mr.Deo Narayan</t>
  </si>
  <si>
    <t>9472702377</t>
  </si>
  <si>
    <t>Sec-IV/E, St-11, Qr.No.3017, Jharkhand</t>
  </si>
  <si>
    <t>11350/N</t>
  </si>
  <si>
    <t>Krish Kumar Mishra</t>
  </si>
  <si>
    <t>14 May, 2007</t>
  </si>
  <si>
    <t>Mr.S.K.Mishra</t>
  </si>
  <si>
    <t>Mrs.Nilam Mishra</t>
  </si>
  <si>
    <t>7050404106</t>
  </si>
  <si>
    <t>9471565967</t>
  </si>
  <si>
    <t>Sec-IX/B, St-14, Qr.No.779, Jharkhand</t>
  </si>
  <si>
    <t>11/N/1067</t>
  </si>
  <si>
    <t>Krish Kumar Singh</t>
  </si>
  <si>
    <t>31 May, 2007</t>
  </si>
  <si>
    <t>Mr. Om Prakash Singh</t>
  </si>
  <si>
    <t>Mrs. Bibha Singh</t>
  </si>
  <si>
    <t>9470574942</t>
  </si>
  <si>
    <t>8235574038</t>
  </si>
  <si>
    <t>Sec-3/A, Q.No.-104, Jharkhand</t>
  </si>
  <si>
    <t>10/PN/1009</t>
  </si>
  <si>
    <t>Krishjeet</t>
  </si>
  <si>
    <t>28 Jul, 2007</t>
  </si>
  <si>
    <t>Mr. Ranjeet Kumar</t>
  </si>
  <si>
    <t>Mrs. Rohini Devi</t>
  </si>
  <si>
    <t>8986644665</t>
  </si>
  <si>
    <t>Sec-2/D, Q.No.-1-012, Jharkhand</t>
  </si>
  <si>
    <t>11004/N</t>
  </si>
  <si>
    <t>Lakshya Sandilya</t>
  </si>
  <si>
    <t>09 Oct, 2007</t>
  </si>
  <si>
    <t>Mr.Praveen Narayan Singh</t>
  </si>
  <si>
    <t>Mrs.Saroj Singh</t>
  </si>
  <si>
    <t>9431187840</t>
  </si>
  <si>
    <t>Sec-IV/E, St-10, Qr.No.2110, Jharkhand</t>
  </si>
  <si>
    <t>12171/P</t>
  </si>
  <si>
    <t>Madhumita Layak</t>
  </si>
  <si>
    <t>Mr.D.K.Layak</t>
  </si>
  <si>
    <t>Mrs.Shikha Rani Layak</t>
  </si>
  <si>
    <t>8809047021</t>
  </si>
  <si>
    <t>9386936603</t>
  </si>
  <si>
    <t>Sector-1/B ,Q.No -1582</t>
  </si>
  <si>
    <t>11/N/1018</t>
  </si>
  <si>
    <t>Mayank Kushal</t>
  </si>
  <si>
    <t>20 Feb, 2007</t>
  </si>
  <si>
    <t>Mr.Asim Kumar</t>
  </si>
  <si>
    <t>Mrs.Anju Kumari</t>
  </si>
  <si>
    <t>8228993251</t>
  </si>
  <si>
    <t>Sec-VIII/D, New Qr.No.3218, Jharkhand</t>
  </si>
  <si>
    <t>11083/N</t>
  </si>
  <si>
    <t xml:space="preserve">Mohit Kumar </t>
  </si>
  <si>
    <t>10 Nov, 2007</t>
  </si>
  <si>
    <t>Mr.Parmatma Kumar Singh</t>
  </si>
  <si>
    <t>Mrs.Rekha Singh</t>
  </si>
  <si>
    <t>9470386012</t>
  </si>
  <si>
    <t>Sec-I/B, Q.No.1604, Jharkhand</t>
  </si>
  <si>
    <t>12309/P</t>
  </si>
  <si>
    <t>13 Aug, 2007</t>
  </si>
  <si>
    <t>Mr.Ravi Shankar Dubey</t>
  </si>
  <si>
    <t>Mrs.Priyotama</t>
  </si>
  <si>
    <t>7903379393</t>
  </si>
  <si>
    <t>Sec-9/C,St-20,Qr.No.359, Jharkhand</t>
  </si>
  <si>
    <t>10/PN/1029</t>
  </si>
  <si>
    <t>Nihal Kumar</t>
  </si>
  <si>
    <t>Mr. Dinesh Kumar Mahto</t>
  </si>
  <si>
    <t>Mrs. Pushpa Devi</t>
  </si>
  <si>
    <t>9006029500</t>
  </si>
  <si>
    <t>Sec-2/A, Q.No.-3-056, Jharkhand</t>
  </si>
  <si>
    <t>12/P/1122</t>
  </si>
  <si>
    <t>Niket Kumar</t>
  </si>
  <si>
    <t>28 Aug, 2006</t>
  </si>
  <si>
    <t>Mr. Amit Kumar</t>
  </si>
  <si>
    <t>Mrs. Pratima Devi</t>
  </si>
  <si>
    <t>9931377803</t>
  </si>
  <si>
    <t>Sec-2/D, Q.No.-2-098, St.-4, Jharkhand</t>
  </si>
  <si>
    <t>11020/N</t>
  </si>
  <si>
    <t>Om Nath Mishra</t>
  </si>
  <si>
    <t>Mr.Pankaj Kumar Mishra</t>
  </si>
  <si>
    <t>Mrs.Rashmi Mishra</t>
  </si>
  <si>
    <t>7004720332</t>
  </si>
  <si>
    <t>9939005903</t>
  </si>
  <si>
    <t>Sec-XII/A, Qr.No.3158, Jharkhand</t>
  </si>
  <si>
    <t>12227/P</t>
  </si>
  <si>
    <t>Deepak Kumar Mahatha</t>
  </si>
  <si>
    <t>8235450211</t>
  </si>
  <si>
    <t>Ritudih, Siwandih, Marafari, Jharkhand</t>
  </si>
  <si>
    <t>11220/N</t>
  </si>
  <si>
    <t>Rimjhim Kumari</t>
  </si>
  <si>
    <t>Mr.Upendra Kumar Sharma</t>
  </si>
  <si>
    <t>Mrs.Sindhu Sharma</t>
  </si>
  <si>
    <t>8987762937</t>
  </si>
  <si>
    <t>8092471247</t>
  </si>
  <si>
    <t>Joshi Colony, LakraKhanda, Qr.No.EF/47, Jharkhand</t>
  </si>
  <si>
    <t>19328/7</t>
  </si>
  <si>
    <t>Sakshi Soumaya</t>
  </si>
  <si>
    <t>Oshiher Choudhary</t>
  </si>
  <si>
    <t>Veera Ray</t>
  </si>
  <si>
    <t>9934174612</t>
  </si>
  <si>
    <t>Sec 12/F Qr.No 1311, Jharkhand</t>
  </si>
  <si>
    <t>12164/P</t>
  </si>
  <si>
    <t>Salu Kumari</t>
  </si>
  <si>
    <t>05 Jan, 2007</t>
  </si>
  <si>
    <t>Mr.Krishna Gupta</t>
  </si>
  <si>
    <t>Mrs.Sushila Devi</t>
  </si>
  <si>
    <t>9199174505</t>
  </si>
  <si>
    <t>Sector-9/B ,St-15,Q.No -1234, Jharkhand</t>
  </si>
  <si>
    <t>11/N/1008</t>
  </si>
  <si>
    <t>Sancheet Kumar</t>
  </si>
  <si>
    <t>Mr.Ganesh Prasad</t>
  </si>
  <si>
    <t>Mrs.Mandvi Devi</t>
  </si>
  <si>
    <t>9204684565</t>
  </si>
  <si>
    <t>Adarsh Co-Operative, Pl.No.69/B, Jharkhand</t>
  </si>
  <si>
    <t>12156/P</t>
  </si>
  <si>
    <t>Sarwar Jahan</t>
  </si>
  <si>
    <t>20 Apr, 2006</t>
  </si>
  <si>
    <t>Mr.Gulam Mohiuddin</t>
  </si>
  <si>
    <t>Mrs.Nahid Anjum</t>
  </si>
  <si>
    <t>8603452787</t>
  </si>
  <si>
    <t>10/N/1057</t>
  </si>
  <si>
    <t>Shahid Ahmad</t>
  </si>
  <si>
    <t>Md.Mukhtar Ahmed</t>
  </si>
  <si>
    <t>Mrs.Sultana Khatoon</t>
  </si>
  <si>
    <t>9939360902</t>
  </si>
  <si>
    <t>Ghaush Nagar Chas, Bokaro, Jharkhand</t>
  </si>
  <si>
    <t>11123/N</t>
  </si>
  <si>
    <t>Mr. Sunil Kumar Gupta</t>
  </si>
  <si>
    <t>Mrs.Usha Gupta</t>
  </si>
  <si>
    <t>Ramnagar Colony, Chas, Jharkhand</t>
  </si>
  <si>
    <t>12237/P</t>
  </si>
  <si>
    <t>Shruti Shroff</t>
  </si>
  <si>
    <t>Mrs.Manju Devi</t>
  </si>
  <si>
    <t>9798170757</t>
  </si>
  <si>
    <t>7209669313</t>
  </si>
  <si>
    <t>Chira Chas,Middle School,Kumar Bhawan</t>
  </si>
  <si>
    <t>11078/N</t>
  </si>
  <si>
    <t>Shubham Prasad</t>
  </si>
  <si>
    <t>15 Sep, 2005</t>
  </si>
  <si>
    <t>Mr.Sanjay Prasad</t>
  </si>
  <si>
    <t>Mrs.Shobha</t>
  </si>
  <si>
    <t>8877037775</t>
  </si>
  <si>
    <t>Sec-VI/C, Qr.No.1158, Jharkhand</t>
  </si>
  <si>
    <t>12189/P</t>
  </si>
  <si>
    <t>Sonali Sao</t>
  </si>
  <si>
    <t>Sector-11/D,Q.No -1088</t>
  </si>
  <si>
    <t>11094/N</t>
  </si>
  <si>
    <t>Soulat Faizi</t>
  </si>
  <si>
    <t>30 Dec, 2006</t>
  </si>
  <si>
    <t>Mr. Ali Mohammad</t>
  </si>
  <si>
    <t>Mrs.Asma Khatoon</t>
  </si>
  <si>
    <t>9523586628</t>
  </si>
  <si>
    <t>Siwandih C--Block, Marafari, Jharkhand</t>
  </si>
  <si>
    <t>12151/P</t>
  </si>
  <si>
    <t>Swadeep Kumar</t>
  </si>
  <si>
    <t>Mr.Pradeep Kumar</t>
  </si>
  <si>
    <t>Mrs.Sweta Devi</t>
  </si>
  <si>
    <t>9110103659</t>
  </si>
  <si>
    <t>9835349543</t>
  </si>
  <si>
    <t>Sector-2/D ,Q.No 2-259, Jharkhand</t>
  </si>
  <si>
    <t>13369/1</t>
  </si>
  <si>
    <t>Tanu Priya</t>
  </si>
  <si>
    <t>28 Jan, 2006</t>
  </si>
  <si>
    <t>Mr.Binod Kumar</t>
  </si>
  <si>
    <t>9835386812</t>
  </si>
  <si>
    <t>9835149147</t>
  </si>
  <si>
    <t>Sec-VIII/B, St-21, Q.No.2023, Jharkhand</t>
  </si>
  <si>
    <t>11/N/1059</t>
  </si>
  <si>
    <t>Tanushree Manki</t>
  </si>
  <si>
    <t>Mr.Ravi Shankar Manki</t>
  </si>
  <si>
    <t>Mrs.Reema Devi</t>
  </si>
  <si>
    <t>7992330280</t>
  </si>
  <si>
    <t>Sec-III/A, Qr.No.176, Jharkhand</t>
  </si>
  <si>
    <t>12204/P</t>
  </si>
  <si>
    <t>Mr.Tulsi Mahto</t>
  </si>
  <si>
    <t>8709465989</t>
  </si>
  <si>
    <t>9835925695</t>
  </si>
  <si>
    <t>Sector-9/B,St-17,Q.No -1607, Jharkhand</t>
  </si>
  <si>
    <t>11074/N</t>
  </si>
  <si>
    <t>Vaishnavi</t>
  </si>
  <si>
    <t>Late.Nagmani</t>
  </si>
  <si>
    <t>Late.Neeelu</t>
  </si>
  <si>
    <t>9431126963</t>
  </si>
  <si>
    <t>Pl.No.775, Puspanjali Chankayapuri, Chira Chas, Jharkhand</t>
  </si>
  <si>
    <t>19409/7</t>
  </si>
  <si>
    <t>VIRAT PANKAJ</t>
  </si>
  <si>
    <t>LATE PANKAJ KUMAR</t>
  </si>
  <si>
    <t>NUTAN DEVI</t>
  </si>
  <si>
    <t>7000446108</t>
  </si>
  <si>
    <t>PLOT NO-34, CO-OPERATIVE COLONY, Jharkhand</t>
  </si>
  <si>
    <t>17358/5</t>
  </si>
  <si>
    <t>AAYUSHMAN</t>
  </si>
  <si>
    <t>Indradeo Apartment, Flat No-502, Chira Chas, Jharkhand</t>
  </si>
  <si>
    <t>11106/N</t>
  </si>
  <si>
    <t>Abhay Kumar Thakur</t>
  </si>
  <si>
    <t>Mr.Upendra Thakur</t>
  </si>
  <si>
    <t>Mrs.Jyoti Thakur</t>
  </si>
  <si>
    <t>9470172155</t>
  </si>
  <si>
    <t>Sec-VI/D, Qr.No.2058, St-26 , Jharkhand</t>
  </si>
  <si>
    <t>11150/N</t>
  </si>
  <si>
    <t>Ajit Kumar</t>
  </si>
  <si>
    <t>14 Dec, 2005</t>
  </si>
  <si>
    <t>Mr.Ajay Yadav</t>
  </si>
  <si>
    <t>9162683281</t>
  </si>
  <si>
    <t>Sec-IV/F, Pilgaria Khatal, Jharkhand</t>
  </si>
  <si>
    <t>17457/5</t>
  </si>
  <si>
    <t>AMAN KUMAR MAHATO</t>
  </si>
  <si>
    <t>01 Jan, 2007</t>
  </si>
  <si>
    <t>ASHOK KUMAR MAHATO</t>
  </si>
  <si>
    <t>ASHA KUMARI</t>
  </si>
  <si>
    <t>7766942477</t>
  </si>
  <si>
    <t>9955196323</t>
  </si>
  <si>
    <t>Q.NO-1043, SEC-6/C, Jharkhand</t>
  </si>
  <si>
    <t>11027/N</t>
  </si>
  <si>
    <t>Ananya Srestha</t>
  </si>
  <si>
    <t>Mr.Abhay Kumar Singh</t>
  </si>
  <si>
    <t>Mrs.Poonam Singh</t>
  </si>
  <si>
    <t>9934373041</t>
  </si>
  <si>
    <t>Sec-III/E, Qr.No.475, Jharkhand</t>
  </si>
  <si>
    <t>12194/P</t>
  </si>
  <si>
    <t>Animesh Ranjan Singh</t>
  </si>
  <si>
    <t>Mr. Kumud Ranjan Singh</t>
  </si>
  <si>
    <t>Mrs.Priyanka Singh</t>
  </si>
  <si>
    <t>Sector-6/D ,Q.No -2399, Jharkhand</t>
  </si>
  <si>
    <t>11001/N</t>
  </si>
  <si>
    <t>Anjali Kumari- I</t>
  </si>
  <si>
    <t>29 Sep, 2006</t>
  </si>
  <si>
    <t>Mr.Arvind Kumar</t>
  </si>
  <si>
    <t>Mrs. Suman Lata devi</t>
  </si>
  <si>
    <t>9470361401</t>
  </si>
  <si>
    <t>Sec-IV/E, St-9, Qr.No.2146, Jharkhand</t>
  </si>
  <si>
    <t>16343/4</t>
  </si>
  <si>
    <t>Ankita Raj Sinha</t>
  </si>
  <si>
    <t>Mr.Kamal Kr Sinha</t>
  </si>
  <si>
    <t>Mrs.Beena Sinha</t>
  </si>
  <si>
    <t>7324087299</t>
  </si>
  <si>
    <t xml:space="preserve">H.No:24, Phase4, Vastu Vihar, Chira Chas, </t>
  </si>
  <si>
    <t>10/PN/1002</t>
  </si>
  <si>
    <t>Ansh Kumar</t>
  </si>
  <si>
    <t>16 Jan, 2006</t>
  </si>
  <si>
    <t>Mrs.Reena  Devi</t>
  </si>
  <si>
    <t>9102963459</t>
  </si>
  <si>
    <t>9431645596</t>
  </si>
  <si>
    <t>Sec-8/B,Q.No.-2352,, Jharkhand</t>
  </si>
  <si>
    <t>13343/1</t>
  </si>
  <si>
    <t>Ansh Raj Singh</t>
  </si>
  <si>
    <t>7631197489</t>
  </si>
  <si>
    <t>Sec-IV, Pl.No.HA/18</t>
  </si>
  <si>
    <t>11/N/1049</t>
  </si>
  <si>
    <t>Anup Kumar Singh</t>
  </si>
  <si>
    <t>07 Jun, 2006</t>
  </si>
  <si>
    <t>Mr.Ramjee Singh</t>
  </si>
  <si>
    <t>Mrs.Lalita Devi</t>
  </si>
  <si>
    <t>7273937605</t>
  </si>
  <si>
    <t>9801172171</t>
  </si>
  <si>
    <t>Sec-XII/C, Qr.No.1280, Jharkhand</t>
  </si>
  <si>
    <t>12319/P</t>
  </si>
  <si>
    <t>Aryan Raj Singh</t>
  </si>
  <si>
    <t>Mrs.Dolly</t>
  </si>
  <si>
    <t>9470178124</t>
  </si>
  <si>
    <t>Sec-2/C,Qr.No.3-007, Jharkhand</t>
  </si>
  <si>
    <t>11208/N</t>
  </si>
  <si>
    <t>03 Jun, 2007</t>
  </si>
  <si>
    <t>Mrs.Pinku Devi</t>
  </si>
  <si>
    <t>9934349693</t>
  </si>
  <si>
    <t>Sec-VIII/A, Near Kali Bari, Bokaro, Jharkhand</t>
  </si>
  <si>
    <t>11244/N</t>
  </si>
  <si>
    <t>Bittu Kumar</t>
  </si>
  <si>
    <t>Mr.Hari Prasad Naryan</t>
  </si>
  <si>
    <t>Mrs.Manju</t>
  </si>
  <si>
    <t>Sec-9/B,St-11,Qr.No.08, Jharkhand</t>
  </si>
  <si>
    <t>11060/N</t>
  </si>
  <si>
    <t>deshanta Raaj</t>
  </si>
  <si>
    <t>Mr.Dharma Paswan</t>
  </si>
  <si>
    <t>8580370686</t>
  </si>
  <si>
    <t>9852821329</t>
  </si>
  <si>
    <t>Sec-II/B, Q.No.3-152, Jharkhand</t>
  </si>
  <si>
    <t>12307/P</t>
  </si>
  <si>
    <t>Geeta Kumari</t>
  </si>
  <si>
    <t>02 Aug, 2007</t>
  </si>
  <si>
    <t>Mr.Kuldip Gope</t>
  </si>
  <si>
    <t>Mrs.Kusum Devi</t>
  </si>
  <si>
    <t>9631801261</t>
  </si>
  <si>
    <t>Sec-2/D,Qr.No.L-333, Jharkhand</t>
  </si>
  <si>
    <t>11077/N</t>
  </si>
  <si>
    <t>Guddan Rani</t>
  </si>
  <si>
    <t>Mr.Dilkhush Mishra</t>
  </si>
  <si>
    <t>Mrs.Pushpa Rani</t>
  </si>
  <si>
    <t>9470525803</t>
  </si>
  <si>
    <t>8102277104</t>
  </si>
  <si>
    <t>Sec-IX/D, A-Road, Q.No.1711, Jharkhand</t>
  </si>
  <si>
    <t>16/4/14/C</t>
  </si>
  <si>
    <t>HARSHIT CHAUHAN</t>
  </si>
  <si>
    <t>14 Aug, 2006</t>
  </si>
  <si>
    <t>PRAVEEN KUMAR SINGH</t>
  </si>
  <si>
    <t>KUMARI ARCHANA SINGH</t>
  </si>
  <si>
    <t>9570450660</t>
  </si>
  <si>
    <t>ROOM NO-39 ELLORA HOSTEL, Jharkhand</t>
  </si>
  <si>
    <t>10/PN/1128</t>
  </si>
  <si>
    <t>07 Apr, 2007</t>
  </si>
  <si>
    <t>Mr.Umesh Kumar Singh</t>
  </si>
  <si>
    <t>7739559302</t>
  </si>
  <si>
    <t>Sec-II/C, Qr.No.1-210, Jharkhand</t>
  </si>
  <si>
    <t>17376/5</t>
  </si>
  <si>
    <t>27 Feb, 2007</t>
  </si>
  <si>
    <t>NAVIN KUMAR GIRI</t>
  </si>
  <si>
    <t>INDU DEVI</t>
  </si>
  <si>
    <t>7277077075</t>
  </si>
  <si>
    <t>Q.NO-3083 SEC-11/C, Jharkhand</t>
  </si>
  <si>
    <t>12153/P</t>
  </si>
  <si>
    <t>Kajal Kumari</t>
  </si>
  <si>
    <t>Mr.Raj Narayan</t>
  </si>
  <si>
    <t>12198/P</t>
  </si>
  <si>
    <t>Karan Kumar</t>
  </si>
  <si>
    <t>19 Dec, 2006</t>
  </si>
  <si>
    <t>Mr.Om Prakash Mahato</t>
  </si>
  <si>
    <t>Mrs.Kunti Devi</t>
  </si>
  <si>
    <t>9162872043</t>
  </si>
  <si>
    <t>Bhawanipur Site,Chas, Jharkhand</t>
  </si>
  <si>
    <t>11205/N</t>
  </si>
  <si>
    <t>Mrs.Asha Kumari</t>
  </si>
  <si>
    <t>9798665422</t>
  </si>
  <si>
    <t>Sec-II/A, Qr.No.1-168, Jharkhand</t>
  </si>
  <si>
    <t>11121/N</t>
  </si>
  <si>
    <t>Kumari Abhilasha</t>
  </si>
  <si>
    <t>08 Apr, 2006</t>
  </si>
  <si>
    <t>Mr.Dinesh Kumar Vishwakarma</t>
  </si>
  <si>
    <t>Mrs.Mamta Vishwakarma</t>
  </si>
  <si>
    <t>9693950534</t>
  </si>
  <si>
    <t>Sec-IX/A, Qr.No.101, St-1, Jharkhand</t>
  </si>
  <si>
    <t>12304/P</t>
  </si>
  <si>
    <t>Mudit Goswami</t>
  </si>
  <si>
    <t>24 Aug, 2006</t>
  </si>
  <si>
    <t>Mr.R.U.Goswami</t>
  </si>
  <si>
    <t>Mrs.Swetnisha</t>
  </si>
  <si>
    <t>9334193219</t>
  </si>
  <si>
    <t>9431039293</t>
  </si>
  <si>
    <t>Sec-12/E,Qr.No.2185, Jharkhand</t>
  </si>
  <si>
    <t>11261/N</t>
  </si>
  <si>
    <t>Nikhil Kumar Singh</t>
  </si>
  <si>
    <t>10 Feb, 2007</t>
  </si>
  <si>
    <t>Uday Kumar Singh</t>
  </si>
  <si>
    <t>9934956389</t>
  </si>
  <si>
    <t>State Bank Colony,Qr.No.B4/09,Sec-5, Jharkhand</t>
  </si>
  <si>
    <t>11/N/1131</t>
  </si>
  <si>
    <t xml:space="preserve">Om Pandey </t>
  </si>
  <si>
    <t>Ajay Kumar Pandey</t>
  </si>
  <si>
    <t xml:space="preserve">Suman Pandey </t>
  </si>
  <si>
    <t>7543945251</t>
  </si>
  <si>
    <t>Sec-12/B,Q.No.-3252, Jharkhand</t>
  </si>
  <si>
    <t>17398/5</t>
  </si>
  <si>
    <t>PAAWAN PRASHUN</t>
  </si>
  <si>
    <t>24 Dec, 2007</t>
  </si>
  <si>
    <t>MANOJ SINHA</t>
  </si>
  <si>
    <t>NAMRITA SINHA</t>
  </si>
  <si>
    <t>9117459794</t>
  </si>
  <si>
    <t>9470516018</t>
  </si>
  <si>
    <t>Q.NO-674 SEC-3/A, Jharkhand</t>
  </si>
  <si>
    <t>12174/P</t>
  </si>
  <si>
    <t>Pallavi Kumari</t>
  </si>
  <si>
    <t>Mr.Manglesh Singh</t>
  </si>
  <si>
    <t>Mrs.Savita Devi</t>
  </si>
  <si>
    <t>9934109080</t>
  </si>
  <si>
    <t>8083050743</t>
  </si>
  <si>
    <t>Sector-12/F ,Q.No -1258, Jharkhand</t>
  </si>
  <si>
    <t>11156/N</t>
  </si>
  <si>
    <t>Pranav Kumar Giri</t>
  </si>
  <si>
    <t>29 Mar, 2007</t>
  </si>
  <si>
    <t>Mrs.Reena Devi</t>
  </si>
  <si>
    <t>7004258933</t>
  </si>
  <si>
    <t>8102642200</t>
  </si>
  <si>
    <t>Sec-XII/E, Qr.No.1116, Jharkhand</t>
  </si>
  <si>
    <t>12158/P</t>
  </si>
  <si>
    <t>Priyanshu Raj</t>
  </si>
  <si>
    <t>Mr.Sitaram Rajwar</t>
  </si>
  <si>
    <t>7488408305</t>
  </si>
  <si>
    <t>Sector-12/C ,Q.No -3173, Jharkhand</t>
  </si>
  <si>
    <t>12313/P</t>
  </si>
  <si>
    <t>8298060759</t>
  </si>
  <si>
    <t>Sec-6/D,Qr.No.1211, Jharkhand</t>
  </si>
  <si>
    <t>11265/P</t>
  </si>
  <si>
    <t>Raj Priyadarshi</t>
  </si>
  <si>
    <t>12 Jul, 2006</t>
  </si>
  <si>
    <t>Mr.Sudhir Chandra Rajwar</t>
  </si>
  <si>
    <t>9507678665</t>
  </si>
  <si>
    <t>950767865</t>
  </si>
  <si>
    <t>Sector-12/E ,Q.No 4330, Jharkhand</t>
  </si>
  <si>
    <t>11/N/1115</t>
  </si>
  <si>
    <t>Rishu Raj</t>
  </si>
  <si>
    <t>17 Mar, 2006</t>
  </si>
  <si>
    <t>Mr.Niroj Kumar Jaiswal</t>
  </si>
  <si>
    <t>Mrs.Sarita Singh</t>
  </si>
  <si>
    <t>8986834395</t>
  </si>
  <si>
    <t>9334387017</t>
  </si>
  <si>
    <t>Sec-VI/D, Qr.No.1308, Jharkhand</t>
  </si>
  <si>
    <t>11221/N</t>
  </si>
  <si>
    <t>Riyakant</t>
  </si>
  <si>
    <t>22 Sep, 2007</t>
  </si>
  <si>
    <t>Mr.Ravikant Singh</t>
  </si>
  <si>
    <t>Mrs.Seema Kant</t>
  </si>
  <si>
    <t>9835523731</t>
  </si>
  <si>
    <t>Sec-Viii/C, St-33, Qr.No.1389, Jharkhand</t>
  </si>
  <si>
    <t>11030/N</t>
  </si>
  <si>
    <t>Rohit Kumar Krishna</t>
  </si>
  <si>
    <t>02 Oct, 2007</t>
  </si>
  <si>
    <t>Mr.Pramod Kumar</t>
  </si>
  <si>
    <t>Mrs.Sunita Kumari</t>
  </si>
  <si>
    <t>9431735148</t>
  </si>
  <si>
    <t>Sec-VIII/B, St-22, Qr.No.2167, Jharkhand</t>
  </si>
  <si>
    <t>12253/P</t>
  </si>
  <si>
    <t>Roshan Kumar</t>
  </si>
  <si>
    <t>Mr.Ravindra Kumar Singh</t>
  </si>
  <si>
    <t>9430745791</t>
  </si>
  <si>
    <t>Sec VIII/C,Qr.No.2789,St-37, Jharkhand</t>
  </si>
  <si>
    <t>12155/P</t>
  </si>
  <si>
    <t xml:space="preserve">Rupa </t>
  </si>
  <si>
    <t>Mr.Chitranjan Singh</t>
  </si>
  <si>
    <t>7209453063</t>
  </si>
  <si>
    <t>7209453003</t>
  </si>
  <si>
    <t>Gamen Colony,Q.No G-12,Marafari, Jharkhand</t>
  </si>
  <si>
    <t>11011/N</t>
  </si>
  <si>
    <t>Sakshi Kumari</t>
  </si>
  <si>
    <t>21 May, 2007</t>
  </si>
  <si>
    <t>9608306044</t>
  </si>
  <si>
    <t>8986268584</t>
  </si>
  <si>
    <t>Sec-VI/C, Qr.No.2260, Jharkhand</t>
  </si>
  <si>
    <t>12324/P</t>
  </si>
  <si>
    <t>18 Jan, 2007</t>
  </si>
  <si>
    <t xml:space="preserve">Mr. Jagat Bisht </t>
  </si>
  <si>
    <t>Mrs.Jyoti Bisht</t>
  </si>
  <si>
    <t>9507118604</t>
  </si>
  <si>
    <t>QR.NO.1335,SEC.-1/B, Jharkhand</t>
  </si>
  <si>
    <t>10/PN/1040</t>
  </si>
  <si>
    <t>Shahroj Gauhar</t>
  </si>
  <si>
    <t>Md.Shadab Gauhar</t>
  </si>
  <si>
    <t>Mrs.Heena Gauher</t>
  </si>
  <si>
    <t>7352116704</t>
  </si>
  <si>
    <t>11/N/1012</t>
  </si>
  <si>
    <t>26 Feb, 2007</t>
  </si>
  <si>
    <t>Akhilesh Kumar Singh</t>
  </si>
  <si>
    <t>9708754650</t>
  </si>
  <si>
    <t>9570111251</t>
  </si>
  <si>
    <t>Sec-VIII/D, St-49, Q.No.1516, Jharkhand</t>
  </si>
  <si>
    <t>11071/N</t>
  </si>
  <si>
    <t>Simran</t>
  </si>
  <si>
    <t>Nand Jee</t>
  </si>
  <si>
    <t>Maya Devi</t>
  </si>
  <si>
    <t>9430759080</t>
  </si>
  <si>
    <t>Sec-XII/C, Qr.No.4075</t>
  </si>
  <si>
    <t>11/N/1081</t>
  </si>
  <si>
    <t>Mr.Ajay Kumar Singh</t>
  </si>
  <si>
    <t>Mrs.Julee Singh</t>
  </si>
  <si>
    <t>8789608181</t>
  </si>
  <si>
    <t>9534858555</t>
  </si>
  <si>
    <t>Sec-II/D, Qr.No.1-164, B.S.City, Jharkhand</t>
  </si>
  <si>
    <t>11187/N</t>
  </si>
  <si>
    <t>10 Mar, 2007</t>
  </si>
  <si>
    <t>Mr.Kundan Kumar Sharma</t>
  </si>
  <si>
    <t>Mrs.Ranjeeta Sharma</t>
  </si>
  <si>
    <t>8987895483</t>
  </si>
  <si>
    <t>8298170448</t>
  </si>
  <si>
    <t>Sec-VI/D, Qr.No.2218, Jharkhand</t>
  </si>
  <si>
    <t>11115/N</t>
  </si>
  <si>
    <t>Sunjuk Kapardar</t>
  </si>
  <si>
    <t>Mr.Debi Lal Kapardar</t>
  </si>
  <si>
    <t>8084793931</t>
  </si>
  <si>
    <t>Qr.No.1154,Sec-6/D, Jharkhand</t>
  </si>
  <si>
    <t>12/P/1120</t>
  </si>
  <si>
    <t>Ummay Gufrana</t>
  </si>
  <si>
    <t>06 Nov, 2007</t>
  </si>
  <si>
    <t>Md.Yakub Ansari</t>
  </si>
  <si>
    <t>Sec-III/D, Shopping Centre, Shop 9, Jharkhand</t>
  </si>
  <si>
    <t>11090/N</t>
  </si>
  <si>
    <t>Vaishnavi Singh Rath</t>
  </si>
  <si>
    <t>13 Feb, 2007</t>
  </si>
  <si>
    <t>9939969369</t>
  </si>
  <si>
    <t>Sec-III/C, Qr.No.437, Jharkhand</t>
  </si>
  <si>
    <t>11130/N</t>
  </si>
  <si>
    <t>Vijayanshu Lama</t>
  </si>
  <si>
    <t>17 Aug, 2006</t>
  </si>
  <si>
    <t>Mr.Vijay Lama</t>
  </si>
  <si>
    <t>Mrs.Mamta Lama</t>
  </si>
  <si>
    <t>8292404106</t>
  </si>
  <si>
    <t>Plot No.302,Bandhgoda, Jharkhand</t>
  </si>
  <si>
    <t>20273/8</t>
  </si>
  <si>
    <t>VIKASH KUMAR</t>
  </si>
  <si>
    <t>27 Jun, 2007</t>
  </si>
  <si>
    <t>VISHNU PRASAD</t>
  </si>
  <si>
    <t>USHA DEVI</t>
  </si>
  <si>
    <t>7991153479</t>
  </si>
  <si>
    <t>ST-17, SECTOR-9/B, Jharkhand</t>
  </si>
  <si>
    <t>17338/5</t>
  </si>
  <si>
    <t>VIVEK KUMAR</t>
  </si>
  <si>
    <t>SURESH KUMAR</t>
  </si>
  <si>
    <t>SUCHITA DEVI</t>
  </si>
  <si>
    <t>9709192298</t>
  </si>
  <si>
    <t>CHIRA CHAS, Jharkhand</t>
  </si>
  <si>
    <t>11028/N</t>
  </si>
  <si>
    <t>Yash Raj</t>
  </si>
  <si>
    <t>Mr.Dilip Kumar Pandey</t>
  </si>
  <si>
    <t>Mrs.Susma Devi</t>
  </si>
  <si>
    <t>9572163075</t>
  </si>
  <si>
    <t>Sec-IX/B, St-16, Q.No.1196, Jharkhand</t>
  </si>
  <si>
    <t>21333/9</t>
  </si>
  <si>
    <t>SHAURYA SINGH</t>
  </si>
  <si>
    <t>L .T .ACHYUT SINGH</t>
  </si>
  <si>
    <t>REKHA SINGH</t>
  </si>
  <si>
    <t>9984631610</t>
  </si>
  <si>
    <t>PLOT NO-8C/2, CENTRE MARKET, SIWAN MORE, SECTOR-8, Jharkhand</t>
  </si>
  <si>
    <t>12220/P</t>
  </si>
  <si>
    <t>Aayushi Kumari</t>
  </si>
  <si>
    <t>13 Mar, 2007</t>
  </si>
  <si>
    <t>Mr.Dharm Deo Kumar</t>
  </si>
  <si>
    <t>Mrs.Lalita</t>
  </si>
  <si>
    <t>9504640531</t>
  </si>
  <si>
    <t>9835525074</t>
  </si>
  <si>
    <t>Sec-I/B, Qr.No.368, Jharkhand</t>
  </si>
  <si>
    <t>11342/N</t>
  </si>
  <si>
    <t xml:space="preserve">Abhi Raj </t>
  </si>
  <si>
    <t>02 Jun, 2006</t>
  </si>
  <si>
    <t>Mrs.Preeti Devi</t>
  </si>
  <si>
    <t>9279240412</t>
  </si>
  <si>
    <t>7079612613</t>
  </si>
  <si>
    <t>Yadubansh Nagar, Chas, Jharkhand</t>
  </si>
  <si>
    <t>15353/3</t>
  </si>
  <si>
    <t xml:space="preserve">ABHIK CHANDRAKAR </t>
  </si>
  <si>
    <t>05 Sep, 2008</t>
  </si>
  <si>
    <t>RAMESH KUMAR</t>
  </si>
  <si>
    <t>MEENA KUMARI</t>
  </si>
  <si>
    <t>7070687427</t>
  </si>
  <si>
    <t>PLOT NO.-360, BARI CO-OPERATIVE COLONY , LETULIA, Jharkhand</t>
  </si>
  <si>
    <t>10/PN/1117</t>
  </si>
  <si>
    <t>Mr.Mithilesh Kumar</t>
  </si>
  <si>
    <t>Mrs.Jai Lalita</t>
  </si>
  <si>
    <t>7319730004</t>
  </si>
  <si>
    <t>9931958804</t>
  </si>
  <si>
    <t>Sec-IX/B, Qr.No.1125, Jharkhand</t>
  </si>
  <si>
    <t>11273/N</t>
  </si>
  <si>
    <t>Ajay Rajoria</t>
  </si>
  <si>
    <t>01 Jun, 2006</t>
  </si>
  <si>
    <t>Mr.Ravi Shankar Rajoria</t>
  </si>
  <si>
    <t>Mrs.Sonam</t>
  </si>
  <si>
    <t>8101022271</t>
  </si>
  <si>
    <t>8092456424</t>
  </si>
  <si>
    <t>Kaushalya Sadan,Darku Nagar,Chas, Jharkhand</t>
  </si>
  <si>
    <t>20263/8</t>
  </si>
  <si>
    <t>AMAN ANSARI</t>
  </si>
  <si>
    <t>LATIF ANSARI</t>
  </si>
  <si>
    <t>TABASSUM ARA</t>
  </si>
  <si>
    <t>6206713106</t>
  </si>
  <si>
    <t>AGARDIH, BAIDHMARA, SEC-9, Jharkhand</t>
  </si>
  <si>
    <t>12159/P</t>
  </si>
  <si>
    <t>Aman Kumar  Singh</t>
  </si>
  <si>
    <t>02 Feb, 2007</t>
  </si>
  <si>
    <t>Mr.Arun Kumar Singh</t>
  </si>
  <si>
    <t>Mrs. Neetu Singh</t>
  </si>
  <si>
    <t>9507824937</t>
  </si>
  <si>
    <t>8507742581</t>
  </si>
  <si>
    <t>Sector-3/B ,Q.No -123, Jharkhand</t>
  </si>
  <si>
    <t>12230/P</t>
  </si>
  <si>
    <t>Anchal Sinha</t>
  </si>
  <si>
    <t>21 Aug, 2007</t>
  </si>
  <si>
    <t>Mr.Jay Kumar Sinha</t>
  </si>
  <si>
    <t>Mrs.Ranjeeta Sinha</t>
  </si>
  <si>
    <t>9471578757</t>
  </si>
  <si>
    <t>Bhojpur Colony,Kumar Tent House, Chas, Jharkhand</t>
  </si>
  <si>
    <t>10/PN/1038</t>
  </si>
  <si>
    <t>06 Oct, 2006</t>
  </si>
  <si>
    <t>Mr.Manoj Kumar Singh</t>
  </si>
  <si>
    <t>Mrs.Kiran Singh</t>
  </si>
  <si>
    <t>9431962821</t>
  </si>
  <si>
    <t>Sec-II/D, Qr.No.2245, Jharkhand</t>
  </si>
  <si>
    <t>11014/N</t>
  </si>
  <si>
    <t>Ankit Kumar Sinha</t>
  </si>
  <si>
    <t>23 Feb, 2007</t>
  </si>
  <si>
    <t>Mr.Dharmbir Sinha</t>
  </si>
  <si>
    <t>Mrs.Bandana Sinha</t>
  </si>
  <si>
    <t>9576369200</t>
  </si>
  <si>
    <t>Sec-VI/C, Qr.No.2002, Jharkhand</t>
  </si>
  <si>
    <t>12228/P</t>
  </si>
  <si>
    <t>Anupriya Singh</t>
  </si>
  <si>
    <t>13 May, 2007</t>
  </si>
  <si>
    <t>Mr.Harish Kumar</t>
  </si>
  <si>
    <t>Mrs.Pooja Singh</t>
  </si>
  <si>
    <t>9934372402</t>
  </si>
  <si>
    <t>Santosh Sales, Hanuman Market, Chas, Jharkhand</t>
  </si>
  <si>
    <t>11057/N</t>
  </si>
  <si>
    <t>01 Apr, 2007</t>
  </si>
  <si>
    <t>Santosh Kumar Singh</t>
  </si>
  <si>
    <t>9431322618</t>
  </si>
  <si>
    <t>Hanuman Market,Kunwar Singh Colony, Chas, Jharkhand</t>
  </si>
  <si>
    <t>10/PN/1005</t>
  </si>
  <si>
    <t>17 Oct, 2006</t>
  </si>
  <si>
    <t>Manoj Singh</t>
  </si>
  <si>
    <t>Archana Niwas, Shanti Nagar, Jodhadih More, Chas, Jharkhand</t>
  </si>
  <si>
    <t>12154/P</t>
  </si>
  <si>
    <t>Ashish Ranjan</t>
  </si>
  <si>
    <t>16 Oct, 2006</t>
  </si>
  <si>
    <t>Mrs.Neelu Devi</t>
  </si>
  <si>
    <t>6203919009</t>
  </si>
  <si>
    <t>12239/P</t>
  </si>
  <si>
    <t>Asmit Kumar</t>
  </si>
  <si>
    <t>Mr.Krishna Kumar</t>
  </si>
  <si>
    <t>9123470785</t>
  </si>
  <si>
    <t>9608630262</t>
  </si>
  <si>
    <t>Bharra, Chas, Jharkhand</t>
  </si>
  <si>
    <t>11031/N</t>
  </si>
  <si>
    <t>Mr.Nawin Kumar Nawin</t>
  </si>
  <si>
    <t>9334232103</t>
  </si>
  <si>
    <t>Sec-XII/B, Qr.No.3247</t>
  </si>
  <si>
    <t>15412/3</t>
  </si>
  <si>
    <t>Ayush Pandey</t>
  </si>
  <si>
    <t>Sunil Kumar Pandey</t>
  </si>
  <si>
    <t>Chanchal Pandey</t>
  </si>
  <si>
    <t>9334775149</t>
  </si>
  <si>
    <t>Sec-9/A, Q.No.-736, Jharkhand</t>
  </si>
  <si>
    <t>11050/N</t>
  </si>
  <si>
    <t>Aayushi Raman</t>
  </si>
  <si>
    <t>Binod Ram</t>
  </si>
  <si>
    <t>Manju Kumari</t>
  </si>
  <si>
    <t>9431511492</t>
  </si>
  <si>
    <t>Sec-XII/A, Q.No.1099, Jharkhand</t>
  </si>
  <si>
    <t>15392/3</t>
  </si>
  <si>
    <t>AYUSHMITA JENA</t>
  </si>
  <si>
    <t>30 May, 2008</t>
  </si>
  <si>
    <t>ANANDA CHANDRA JENA</t>
  </si>
  <si>
    <t>SASMITA JENA</t>
  </si>
  <si>
    <t>9934312607</t>
  </si>
  <si>
    <t>7070581541</t>
  </si>
  <si>
    <t>ABHIMANYU NAGAR , NEAR BLOCK OFFICE, CHAS, Jharkhand</t>
  </si>
  <si>
    <t>11066/N</t>
  </si>
  <si>
    <t>Deepesh Kumar</t>
  </si>
  <si>
    <t>09 Dec, 2006</t>
  </si>
  <si>
    <t>Sajan Kumar</t>
  </si>
  <si>
    <t>Sangita Devi</t>
  </si>
  <si>
    <t>8986896546</t>
  </si>
  <si>
    <t>Sec-VI/C, Q.No.2278</t>
  </si>
  <si>
    <t>11168/N</t>
  </si>
  <si>
    <t>Dolly Kumari</t>
  </si>
  <si>
    <t>9471307494</t>
  </si>
  <si>
    <t>Sec-VI/D, St-16, Qr.No.9031, Jharkhand</t>
  </si>
  <si>
    <t>20253/8</t>
  </si>
  <si>
    <t>HIMANSHU KUMAR</t>
  </si>
  <si>
    <t>PARTHESHWAR SAHA</t>
  </si>
  <si>
    <t>BINDIYA</t>
  </si>
  <si>
    <t>9955845630</t>
  </si>
  <si>
    <t>1128,st-15,Road-A,Sec -9/B,B S City, Jharkhand</t>
  </si>
  <si>
    <t>13381/1</t>
  </si>
  <si>
    <t>Kumari Sanjana</t>
  </si>
  <si>
    <t>19 Jan, 2006</t>
  </si>
  <si>
    <t>Mr. Sanjeev Kumar</t>
  </si>
  <si>
    <t>Mrs. Kanchan Devi</t>
  </si>
  <si>
    <t>Sec-5/C, Q.No.-1203, Jharkhand</t>
  </si>
  <si>
    <t>12/P/1110</t>
  </si>
  <si>
    <t>Mariya Firdoshi</t>
  </si>
  <si>
    <t>29 Apr, 2007</t>
  </si>
  <si>
    <t>Md.Rauf Ansari</t>
  </si>
  <si>
    <t>Mrs.Firoza Khatoon</t>
  </si>
  <si>
    <t>8986771500</t>
  </si>
  <si>
    <t>Sec-XII/F, Qr.No.2029, Jharkhand</t>
  </si>
  <si>
    <t>16407/4</t>
  </si>
  <si>
    <t>Mohammad Sami</t>
  </si>
  <si>
    <t>08 Feb, 2007</t>
  </si>
  <si>
    <t>Karim Ansari</t>
  </si>
  <si>
    <t>Salma Khatoon</t>
  </si>
  <si>
    <t>8873009555</t>
  </si>
  <si>
    <t xml:space="preserve">Co-Operative Colony Plot No: 106, </t>
  </si>
  <si>
    <t>11034/N</t>
  </si>
  <si>
    <t>Mohit Kumar Mishra</t>
  </si>
  <si>
    <t>23 Nov, 2006</t>
  </si>
  <si>
    <t>Mr.Basuki Nath Mishra</t>
  </si>
  <si>
    <t>Mrs.Nisha Mishra</t>
  </si>
  <si>
    <t>9234394676</t>
  </si>
  <si>
    <t>11/N/1047</t>
  </si>
  <si>
    <t>NANDINI KUMARI</t>
  </si>
  <si>
    <t>Arun Hazam</t>
  </si>
  <si>
    <t>Adri Devi</t>
  </si>
  <si>
    <t>9955748563</t>
  </si>
  <si>
    <t>Bharra  Chira Chas</t>
  </si>
  <si>
    <t>12298/P</t>
  </si>
  <si>
    <t>Neetika Sinha</t>
  </si>
  <si>
    <t>Mr.Nitesh Kumar Sinha</t>
  </si>
  <si>
    <t>Mrs.Pinki Sinha</t>
  </si>
  <si>
    <t>6204307363</t>
  </si>
  <si>
    <t>9199749551</t>
  </si>
  <si>
    <t>Sec-9/B, Qr.No.207,St-12, Jharkhand</t>
  </si>
  <si>
    <t>11021/N</t>
  </si>
  <si>
    <t>Nupur</t>
  </si>
  <si>
    <t>21 Jul, 2006</t>
  </si>
  <si>
    <t>Mr.Sanjeev Kumar Mandal</t>
  </si>
  <si>
    <t>Mrs.Sushma Mandal</t>
  </si>
  <si>
    <t>9546765672</t>
  </si>
  <si>
    <t>Sec-XII/B, Qr.No.4021, Jharkhand</t>
  </si>
  <si>
    <t>11215/N</t>
  </si>
  <si>
    <t>18 Jan, 2006</t>
  </si>
  <si>
    <t>Mr.Mahabir Sharma</t>
  </si>
  <si>
    <t>Mrs.Rita Devi</t>
  </si>
  <si>
    <t>9708608132</t>
  </si>
  <si>
    <t>Sec-Vi/D, St-18, Qr.No.2395, Jharkhand</t>
  </si>
  <si>
    <t>11125/N</t>
  </si>
  <si>
    <t>Mr.Binod Prasad</t>
  </si>
  <si>
    <t>9570196450</t>
  </si>
  <si>
    <t>8877774956</t>
  </si>
  <si>
    <t>Sec-VIII/C, Qr.No.1064,St-32, Jharkhand</t>
  </si>
  <si>
    <t>11145/N</t>
  </si>
  <si>
    <t>Prachi Kumari</t>
  </si>
  <si>
    <t>25 Aug, 2006</t>
  </si>
  <si>
    <t>Late Pramod Kumar Singh</t>
  </si>
  <si>
    <t>7759041291</t>
  </si>
  <si>
    <t>Sec-XII/C, Qr.No.4094, Jharkhand</t>
  </si>
  <si>
    <t>11304/N</t>
  </si>
  <si>
    <t>Mr.Baldeo Yadav</t>
  </si>
  <si>
    <t xml:space="preserve">Mrs.Prabhawati </t>
  </si>
  <si>
    <t>8092294585</t>
  </si>
  <si>
    <t>12121/P</t>
  </si>
  <si>
    <t>Priyanshu Kumar - I</t>
  </si>
  <si>
    <t>Mr.Mahendra Gupta</t>
  </si>
  <si>
    <t>Mrs.Pinky Gupta</t>
  </si>
  <si>
    <t>7004522974</t>
  </si>
  <si>
    <t>8544142400</t>
  </si>
  <si>
    <t>Sec-6/C,Qr.No.2178, Jharkhand</t>
  </si>
  <si>
    <t>12186/P</t>
  </si>
  <si>
    <t>Raj Nandani Kumari</t>
  </si>
  <si>
    <t>25 Jun, 2006</t>
  </si>
  <si>
    <t>Mr.Harendra Prasad</t>
  </si>
  <si>
    <t>Mrs.Indu Devi</t>
  </si>
  <si>
    <t>8757409784</t>
  </si>
  <si>
    <t>Sector-12/E ,Q.No -1159, Jharkhand</t>
  </si>
  <si>
    <t>12181/P</t>
  </si>
  <si>
    <t>Raj Pramanik</t>
  </si>
  <si>
    <t>Mr.Niwaran Pramanik</t>
  </si>
  <si>
    <t>Mrs.Rani Pramanik</t>
  </si>
  <si>
    <t>7050905396</t>
  </si>
  <si>
    <t>Sector-9/B, St-10, Q.No: 232, Jharkhand</t>
  </si>
  <si>
    <t>11/N/1055</t>
  </si>
  <si>
    <t>Raunit Kumar</t>
  </si>
  <si>
    <t>03 Aug, 2007</t>
  </si>
  <si>
    <t>Mr. Manish Kumar</t>
  </si>
  <si>
    <t>Mrs. Nisha Kumari</t>
  </si>
  <si>
    <t>9507545825</t>
  </si>
  <si>
    <t>Sec-2/D, Q.No.-3007, Jharkhand</t>
  </si>
  <si>
    <t>12301/P</t>
  </si>
  <si>
    <t>Rehan Shah</t>
  </si>
  <si>
    <t>26 May, 2007</t>
  </si>
  <si>
    <t>Mr.Meraj Shah</t>
  </si>
  <si>
    <t>Mrs.Reshm Praveen</t>
  </si>
  <si>
    <t>9334720274</t>
  </si>
  <si>
    <t>8873130786</t>
  </si>
  <si>
    <t>Gous Nagar, Bharra , Jharkhand</t>
  </si>
  <si>
    <t>12200/P</t>
  </si>
  <si>
    <t>Ritesh Kar</t>
  </si>
  <si>
    <t>Mr.Subhash Kar</t>
  </si>
  <si>
    <t>Mrs.Jhuma Kar</t>
  </si>
  <si>
    <t>9431911874</t>
  </si>
  <si>
    <t>Co-Operative Colony ,Plot No-80, Jharkhand</t>
  </si>
  <si>
    <t>11267/N</t>
  </si>
  <si>
    <t>15 Apr, 2007</t>
  </si>
  <si>
    <t xml:space="preserve">Mr.Ranjeet Kumar </t>
  </si>
  <si>
    <t>9431955144</t>
  </si>
  <si>
    <t>Sec-3/B,Qr.No.44, Jharkhand</t>
  </si>
  <si>
    <t>12/P/1108</t>
  </si>
  <si>
    <t>Mrs.Pinki Kumari</t>
  </si>
  <si>
    <t>Sec-VI/D, Qr.No.1147, Jharkhand</t>
  </si>
  <si>
    <t>12344/P</t>
  </si>
  <si>
    <t>Sajid Manzar</t>
  </si>
  <si>
    <t>16 Sep, 2007</t>
  </si>
  <si>
    <t>Mr.Manzar Imam</t>
  </si>
  <si>
    <t>Mrs.Ajmeri Khatoon</t>
  </si>
  <si>
    <t>8544166899</t>
  </si>
  <si>
    <t>Sec-V/C, Behind Bokaro Niwas , Muslim Muhalla, Jharkhand</t>
  </si>
  <si>
    <t>12/P/1102</t>
  </si>
  <si>
    <t>Samridhi Singh</t>
  </si>
  <si>
    <t>Mr.Manish Kumar Singh</t>
  </si>
  <si>
    <t>Mrs.Chanda Singh</t>
  </si>
  <si>
    <t>9430313035</t>
  </si>
  <si>
    <t>Sec-VI/A, Qr.No.3201, B.S.City, Jharkhand</t>
  </si>
  <si>
    <t>12213/P</t>
  </si>
  <si>
    <t>Shaily Kumari</t>
  </si>
  <si>
    <t>Mr.Prem Nath Prasad</t>
  </si>
  <si>
    <t>Mrs.Sujata Devi</t>
  </si>
  <si>
    <t>7488257908</t>
  </si>
  <si>
    <t>8797183873</t>
  </si>
  <si>
    <t>Sec-II/B, Qr.No.2-171, Jharkhand</t>
  </si>
  <si>
    <t>11/N/1003</t>
  </si>
  <si>
    <t>Shivam Kumar Singh</t>
  </si>
  <si>
    <t>Mrs.Pusplata Devi</t>
  </si>
  <si>
    <t>8797448557</t>
  </si>
  <si>
    <t xml:space="preserve"> Qr.No.4D/6, Camp-II, Jharkhand</t>
  </si>
  <si>
    <t>11056/N</t>
  </si>
  <si>
    <t>Sonali</t>
  </si>
  <si>
    <t>14 Jan, 2007</t>
  </si>
  <si>
    <t>Mr.Ratnesh Kumar</t>
  </si>
  <si>
    <t>Mrs.Sadhna</t>
  </si>
  <si>
    <t>9472385077</t>
  </si>
  <si>
    <t>Sec-III/A,  Qr.No.700, Jharkhand</t>
  </si>
  <si>
    <t>12263/P</t>
  </si>
  <si>
    <t>Sourav Kumar</t>
  </si>
  <si>
    <t>16 Jun, 2006</t>
  </si>
  <si>
    <t>Mr.Sailendra Kumar Singh</t>
  </si>
  <si>
    <t>Mrs.Babli Devi</t>
  </si>
  <si>
    <t>9973442166</t>
  </si>
  <si>
    <t>Lakri Gola,Rajendranagar,Near T.O.P., Jharkhand</t>
  </si>
  <si>
    <t>11247/N</t>
  </si>
  <si>
    <t>Sukriti</t>
  </si>
  <si>
    <t>15 Feb, 2007</t>
  </si>
  <si>
    <t>Mrs.Sushma Sinha</t>
  </si>
  <si>
    <t>8271318187</t>
  </si>
  <si>
    <t>Sec-4/G,Qr.No.2205, Jharkhand</t>
  </si>
  <si>
    <t>11/N/1023</t>
  </si>
  <si>
    <t>Tahseen Saba</t>
  </si>
  <si>
    <t>Md.Saba Uddin</t>
  </si>
  <si>
    <t>Mrs.Irfat Perween</t>
  </si>
  <si>
    <t>10/PN/1111</t>
  </si>
  <si>
    <t>Vaibhav Anand</t>
  </si>
  <si>
    <t>11 Mar, 2007</t>
  </si>
  <si>
    <t>Mrs.Nitam Kumari</t>
  </si>
  <si>
    <t>9939649835</t>
  </si>
  <si>
    <t>Sec-XII/A, Qr.No.2091, Jharkhand</t>
  </si>
  <si>
    <t>11/N/1042</t>
  </si>
  <si>
    <t>Mrs.Amita Devi</t>
  </si>
  <si>
    <t>9708421915</t>
  </si>
  <si>
    <t>8873981629</t>
  </si>
  <si>
    <t>Sec-XII/A, Qr.No.2247, Jharkhand</t>
  </si>
  <si>
    <t>18462/6</t>
  </si>
  <si>
    <t>08 Mar, 2007</t>
  </si>
  <si>
    <t>Dr.Ramesh Kumar Gupta</t>
  </si>
  <si>
    <t>Mrs.Alpana Bharti</t>
  </si>
  <si>
    <t>8709874980</t>
  </si>
  <si>
    <t>H.No FE - 02-Block,Shiv 1st Floor ,St-04, , Jharkhand</t>
  </si>
  <si>
    <t>11189/N</t>
  </si>
  <si>
    <t>Mr.Bimal Kumar Prasad</t>
  </si>
  <si>
    <t>9955314921</t>
  </si>
  <si>
    <t>74/A, Co-Operative Colony, Jharkhand</t>
  </si>
  <si>
    <t>12215/P</t>
  </si>
  <si>
    <t>Aditya Srivastava</t>
  </si>
  <si>
    <t>Mr.Ritesh Kumar Srivastava</t>
  </si>
  <si>
    <t>Mrs.Rani Srivastava</t>
  </si>
  <si>
    <t>9431536738</t>
  </si>
  <si>
    <t>Sec-VI/D, Qr.No.2330, Jharkhand</t>
  </si>
  <si>
    <t>11/N/1089</t>
  </si>
  <si>
    <t>Akshita Singh</t>
  </si>
  <si>
    <t>Amresh Kumar Singh</t>
  </si>
  <si>
    <t>Pintu Kumari</t>
  </si>
  <si>
    <t>7543843130</t>
  </si>
  <si>
    <t>9471786801</t>
  </si>
  <si>
    <t>Bari Co-Operative Colony,1016</t>
  </si>
  <si>
    <t>11/N/1062</t>
  </si>
  <si>
    <t>Alok Kumar Das</t>
  </si>
  <si>
    <t>Mr.Nandu Das</t>
  </si>
  <si>
    <t>9709029778</t>
  </si>
  <si>
    <t>JAP-4, Block-11, Qr.No.12, Jharkhand</t>
  </si>
  <si>
    <t>12223/P</t>
  </si>
  <si>
    <t>Anirudh Kumar</t>
  </si>
  <si>
    <t>26 Aug, 2007</t>
  </si>
  <si>
    <t>Mr.Ranvijay Kumar Azad</t>
  </si>
  <si>
    <t>Mrs.Rekha</t>
  </si>
  <si>
    <t>7635079481</t>
  </si>
  <si>
    <t>8083718349</t>
  </si>
  <si>
    <t>Sec-VIII/C, Q.No.2304, Jharkhand</t>
  </si>
  <si>
    <t>11043/N</t>
  </si>
  <si>
    <t>25 Sep, 2006</t>
  </si>
  <si>
    <t>Mr.Kamlesh Kumar</t>
  </si>
  <si>
    <t>Mrs.Beena Devi</t>
  </si>
  <si>
    <t>7979762773</t>
  </si>
  <si>
    <t>Sec-VI/A, Qr.No.2013, Jharkhand</t>
  </si>
  <si>
    <t>11/N/1112</t>
  </si>
  <si>
    <t>05 Jul, 2007</t>
  </si>
  <si>
    <t>Mr.Mantu Mishra</t>
  </si>
  <si>
    <t>Mrs.Seema Mishra</t>
  </si>
  <si>
    <t>9431145950</t>
  </si>
  <si>
    <t>Sec-4/G,Q.No.-2257, Jharkhand</t>
  </si>
  <si>
    <t>11256/N</t>
  </si>
  <si>
    <t>Anushka Arya</t>
  </si>
  <si>
    <t>13 Jun, 2007</t>
  </si>
  <si>
    <t xml:space="preserve">Mr.Vivek Kumar </t>
  </si>
  <si>
    <t>Mrs.Sangeeta</t>
  </si>
  <si>
    <t>7808625225</t>
  </si>
  <si>
    <t>8797377038</t>
  </si>
  <si>
    <t>Pl.No.162,K.K.Singh Colony,CHIRA CHAS, Jharkhand</t>
  </si>
  <si>
    <t>11/N/1080</t>
  </si>
  <si>
    <t>Aquesa Fatima</t>
  </si>
  <si>
    <t>Mohammad Ejaz Ahmad</t>
  </si>
  <si>
    <t>Samina Khatoon</t>
  </si>
  <si>
    <t>7050734157</t>
  </si>
  <si>
    <t>Islampur, Siwandih</t>
  </si>
  <si>
    <t>11186/N</t>
  </si>
  <si>
    <t>Arjun Kr.Choudhary</t>
  </si>
  <si>
    <t>27 Jul, 2006</t>
  </si>
  <si>
    <t>Mr.Shiv Kumar Choudhary</t>
  </si>
  <si>
    <t>Mrs. Sudha Devi</t>
  </si>
  <si>
    <t>7209803340</t>
  </si>
  <si>
    <t>9934114006</t>
  </si>
  <si>
    <t>Sec-IX/C, St-21, Qr.No.529, Jharkhand</t>
  </si>
  <si>
    <t>12293/P</t>
  </si>
  <si>
    <t>09 Sep, 2007</t>
  </si>
  <si>
    <t>Mrs.Kiran</t>
  </si>
  <si>
    <t>9308497044</t>
  </si>
  <si>
    <t>7061140217</t>
  </si>
  <si>
    <t>Sec-IX/D, Qr.No.895, Jharkhand</t>
  </si>
  <si>
    <t>12203/P</t>
  </si>
  <si>
    <t>Mr.Harendra Kumar Yadav</t>
  </si>
  <si>
    <t>9386297317</t>
  </si>
  <si>
    <t>Ujjwal Store, Sardar Market ,Chas, Jharkhand</t>
  </si>
  <si>
    <t>18380/6</t>
  </si>
  <si>
    <t>Avneet Kumar Singh</t>
  </si>
  <si>
    <t>Ghanshyam Singh</t>
  </si>
  <si>
    <t>9162026641</t>
  </si>
  <si>
    <t>Rudrapriya Enclave , Jharkhand</t>
  </si>
  <si>
    <t>12190/P</t>
  </si>
  <si>
    <t>04 Jul, 2007</t>
  </si>
  <si>
    <t>Mr.Ranjeet Kumar</t>
  </si>
  <si>
    <t>9304741660</t>
  </si>
  <si>
    <t>Hanuman Market ,Chas, Jharkhand</t>
  </si>
  <si>
    <t>11246/N</t>
  </si>
  <si>
    <t>Subodh Chandra Mahto</t>
  </si>
  <si>
    <t>9204491178</t>
  </si>
  <si>
    <t>Bandhgora Site,Satanpur</t>
  </si>
  <si>
    <t>12222/P</t>
  </si>
  <si>
    <t>Mr.Vinay Kumar Singh</t>
  </si>
  <si>
    <t>9835313779</t>
  </si>
  <si>
    <t>Sec-VIII/D, Qr.No.3320, Jharkhand</t>
  </si>
  <si>
    <t>11013/N</t>
  </si>
  <si>
    <t>Eishan Dev Pathak</t>
  </si>
  <si>
    <t>Mr.Satya Narayan Pathak</t>
  </si>
  <si>
    <t>Mrs.Rupa Pathak</t>
  </si>
  <si>
    <t>9973405904</t>
  </si>
  <si>
    <t>6542232339</t>
  </si>
  <si>
    <t>Sec-IV/A, St-1, Qr.No.3106, Jharkhand</t>
  </si>
  <si>
    <t>11068/N</t>
  </si>
  <si>
    <t>Garv Kumar</t>
  </si>
  <si>
    <t>Mr.Dipak Kumar Vishwarkarma</t>
  </si>
  <si>
    <t>Mrs.Kanchan Sharma</t>
  </si>
  <si>
    <t>9431734722</t>
  </si>
  <si>
    <t>Sec-VIII/C, St-43, Q.No.3028, Jharkhand</t>
  </si>
  <si>
    <t>10/PN/1145/S</t>
  </si>
  <si>
    <t>Gourav Goswami</t>
  </si>
  <si>
    <t>Shiv Charan Goswami</t>
  </si>
  <si>
    <t>Mrs.Sabitri Devi</t>
  </si>
  <si>
    <t>9835736340</t>
  </si>
  <si>
    <t>Bsl L.H. St-8,Qr.No.125, Jharkhand</t>
  </si>
  <si>
    <t>11/N/1058</t>
  </si>
  <si>
    <t>Mr. Rajesh Kumar</t>
  </si>
  <si>
    <t>Mrs. Neelu Devi</t>
  </si>
  <si>
    <t>9771602696</t>
  </si>
  <si>
    <t>Sec- 12/A, Q.No.-2247, Jharkhand</t>
  </si>
  <si>
    <t>11029/N</t>
  </si>
  <si>
    <t>Kishan Kashyap</t>
  </si>
  <si>
    <t>Mr.Sanjeev Sharma(STAFF CHAS)</t>
  </si>
  <si>
    <t>Mrs.Susmita Kumari</t>
  </si>
  <si>
    <t>9801489015</t>
  </si>
  <si>
    <t>VASTU VIHAR, PROJECT 4, Chira Chas</t>
  </si>
  <si>
    <t>11117/N</t>
  </si>
  <si>
    <t>21 Jun, 2006</t>
  </si>
  <si>
    <t>Mrs.Urmila Kumari</t>
  </si>
  <si>
    <t>9304693143</t>
  </si>
  <si>
    <t>Sec-XI/D, Qr.No.2005, Jharkhand</t>
  </si>
  <si>
    <t>11051/N</t>
  </si>
  <si>
    <t>Kumari Nandini</t>
  </si>
  <si>
    <t>06 Apr, 2007</t>
  </si>
  <si>
    <t>Mrs.Laxmi Devi</t>
  </si>
  <si>
    <t>6201079651</t>
  </si>
  <si>
    <t>7549007828</t>
  </si>
  <si>
    <t>Pl.No.116, Basera Kunj Vihar, Chira Chas, Jharkhand</t>
  </si>
  <si>
    <t>12216/P</t>
  </si>
  <si>
    <t>Kundan Kumar Gope</t>
  </si>
  <si>
    <t>Mr.Kailash Prasad</t>
  </si>
  <si>
    <t>Mrs.Gudia Devi</t>
  </si>
  <si>
    <t>9334180543</t>
  </si>
  <si>
    <t>Sec-IX/C, St-19, Qr.No.290, Jharkhand</t>
  </si>
  <si>
    <t>10/PN/1058</t>
  </si>
  <si>
    <t>Kumari Sneha</t>
  </si>
  <si>
    <t>Mr. Vinay Kumar Sharma</t>
  </si>
  <si>
    <t>Mrs. Beena Sharma</t>
  </si>
  <si>
    <t>8986614760</t>
  </si>
  <si>
    <t>Sec-2/C, Q.No.-2-489, Jharkhand</t>
  </si>
  <si>
    <t>14352/2</t>
  </si>
  <si>
    <t>Lucky Kumari</t>
  </si>
  <si>
    <t>Mrs. Reena Singh</t>
  </si>
  <si>
    <t>9431741105</t>
  </si>
  <si>
    <t xml:space="preserve">Sec-4/E,Q.No.2002,St-11, </t>
  </si>
  <si>
    <t>12/P/1079</t>
  </si>
  <si>
    <t>Nidhi Kumari Jha</t>
  </si>
  <si>
    <t>11 Dec, 2006</t>
  </si>
  <si>
    <t>Mr. Awadhesh Kumar Jha</t>
  </si>
  <si>
    <t>Mrs. Neelam Jha</t>
  </si>
  <si>
    <t>9973903141</t>
  </si>
  <si>
    <t>Sec-12/B, Q.No.-2050, Jharkhand</t>
  </si>
  <si>
    <t>11036/N</t>
  </si>
  <si>
    <t>Om Kumar</t>
  </si>
  <si>
    <t>Mr.Antar Yami Kumar</t>
  </si>
  <si>
    <t>Mrs.Anuja Pati</t>
  </si>
  <si>
    <t>7903119191</t>
  </si>
  <si>
    <t>9835367450</t>
  </si>
  <si>
    <t>Sec-XII/C, Qr.No.1307, B.S.City, Jharkhand</t>
  </si>
  <si>
    <t>10/PN/1097</t>
  </si>
  <si>
    <t>16 Nov, 2006</t>
  </si>
  <si>
    <t>Mr.Shailendra Prasad</t>
  </si>
  <si>
    <t>Mrs.Kiran Kumari</t>
  </si>
  <si>
    <t>9798518741</t>
  </si>
  <si>
    <t>Sec-V/C, Qr.No.1072, Jharkhand</t>
  </si>
  <si>
    <t>11104/N</t>
  </si>
  <si>
    <t>Pranjal Kumar</t>
  </si>
  <si>
    <t>09 Oct, 2006</t>
  </si>
  <si>
    <t>Daya Ram Bharti</t>
  </si>
  <si>
    <t>8579918801</t>
  </si>
  <si>
    <t>Sec-IX/B,Near Gayatri Mandir,B-Road, Jharkhand</t>
  </si>
  <si>
    <t>12199/P</t>
  </si>
  <si>
    <t>Prithvi Raj Patel</t>
  </si>
  <si>
    <t>Mr.Hari Lal Mahto</t>
  </si>
  <si>
    <t>9431745366</t>
  </si>
  <si>
    <t>Sector-9/B,St-17 ,Q.No 1529, Jharkhand</t>
  </si>
  <si>
    <t>12297/P</t>
  </si>
  <si>
    <t>Ravi Kumar Gope</t>
  </si>
  <si>
    <t>07 May, 2007</t>
  </si>
  <si>
    <t>Mr.Pappu Kumar Gope</t>
  </si>
  <si>
    <t>Mrs.Mala Devi</t>
  </si>
  <si>
    <t>11086/N</t>
  </si>
  <si>
    <t>Rawal Dushyant</t>
  </si>
  <si>
    <t>Mr.Rawal Balwant Singh</t>
  </si>
  <si>
    <t>9572163191</t>
  </si>
  <si>
    <t>7352206981</t>
  </si>
  <si>
    <t>Sec-IX/D, St-35, Qr.No.472, Jharkhand</t>
  </si>
  <si>
    <t>11/N/1026</t>
  </si>
  <si>
    <t>Mr. Paras Nath Ram</t>
  </si>
  <si>
    <t>Mrs. Pushpa Kumari</t>
  </si>
  <si>
    <t>9507901457</t>
  </si>
  <si>
    <t>9572304219</t>
  </si>
  <si>
    <t>Sec-8/C,Q.No.-2048, St.-43, Jharkhand</t>
  </si>
  <si>
    <t>11281/N</t>
  </si>
  <si>
    <t>Rohit Singh</t>
  </si>
  <si>
    <t>23 Oct, 2006</t>
  </si>
  <si>
    <t>Mrs.Jay Shree KUMARI</t>
  </si>
  <si>
    <t>9430102211</t>
  </si>
  <si>
    <t>Sec-8/D,St-50,Qr.No1585</t>
  </si>
  <si>
    <t>11300/N</t>
  </si>
  <si>
    <t>Ronak Raj</t>
  </si>
  <si>
    <t>24 Feb, 2007</t>
  </si>
  <si>
    <t>8969552884</t>
  </si>
  <si>
    <t>Sec-12/C,Qr.No.1030, Jharkhand</t>
  </si>
  <si>
    <t>11/N/1011</t>
  </si>
  <si>
    <t>Sachin Raj</t>
  </si>
  <si>
    <t>08 May, 2006</t>
  </si>
  <si>
    <t>Mr.H.P.Mahto</t>
  </si>
  <si>
    <t>Mrs.Veena Devi</t>
  </si>
  <si>
    <t>6201753748</t>
  </si>
  <si>
    <t>9708669669</t>
  </si>
  <si>
    <t>Sec-II/B, Qr.No.1-165, B.S.City, Jharkhand</t>
  </si>
  <si>
    <t>11052/N</t>
  </si>
  <si>
    <t>Sameer Kumar Karn</t>
  </si>
  <si>
    <t xml:space="preserve">Mr.Jitendra  Kumar </t>
  </si>
  <si>
    <t>Mrs. Ruby</t>
  </si>
  <si>
    <t>9835560579</t>
  </si>
  <si>
    <t>Sec-VI/B, Qr.No.1129, Jharkhand</t>
  </si>
  <si>
    <t>11/N/1121</t>
  </si>
  <si>
    <t>Shivam Kujur</t>
  </si>
  <si>
    <t>28 Mar, 2006</t>
  </si>
  <si>
    <t>Mr.Bhudheswar Kujur</t>
  </si>
  <si>
    <t>6205565769</t>
  </si>
  <si>
    <t>NEAR GGPS, SECTOR-V, BOKARO STEEL CITY</t>
  </si>
  <si>
    <t>12264/P</t>
  </si>
  <si>
    <t>05 Apr, 2003</t>
  </si>
  <si>
    <t>Mr.Parmeshwar Mahto</t>
  </si>
  <si>
    <t>Mrs.Sima Devi</t>
  </si>
  <si>
    <t>9931123231</t>
  </si>
  <si>
    <t>Ranipokhar, Post-Baidhmara, Jharkhand</t>
  </si>
  <si>
    <t>10/PN/1074</t>
  </si>
  <si>
    <t>Shlok Ranjan</t>
  </si>
  <si>
    <t>Mr.Rajesh Kumar Ranjan</t>
  </si>
  <si>
    <t>Mrs.Sonia Banerjee</t>
  </si>
  <si>
    <t>9607550980</t>
  </si>
  <si>
    <t>Flat No-FW-2, Vastu Vihar, PH-2,Road No-4,Chira Chas, Jharkhand</t>
  </si>
  <si>
    <t>11155/N</t>
  </si>
  <si>
    <t>Siddharth Kumar</t>
  </si>
  <si>
    <t>Mr.Sanjay Kumar Dubey</t>
  </si>
  <si>
    <t>Mrs.Soni Dubey</t>
  </si>
  <si>
    <t>8210944413</t>
  </si>
  <si>
    <t>7488316320</t>
  </si>
  <si>
    <t>Sec-8/D,Qr.No.2105,St-51, Jharkhand</t>
  </si>
  <si>
    <t>11062/N</t>
  </si>
  <si>
    <t>Tanvi Prakash</t>
  </si>
  <si>
    <t>Mr.Kamendra Prasad</t>
  </si>
  <si>
    <t>Mrs.Pratibha Kumari</t>
  </si>
  <si>
    <t>9334232258</t>
  </si>
  <si>
    <t>Bari Co-operative Colony, Plot No.-56, Jharkhand</t>
  </si>
  <si>
    <t>11226/N</t>
  </si>
  <si>
    <t>Tripti Raj</t>
  </si>
  <si>
    <t>08 Aug, 2007</t>
  </si>
  <si>
    <t>Mr.R.K.Baranwal</t>
  </si>
  <si>
    <t>Mrs.Priti Baranwal</t>
  </si>
  <si>
    <t>9431378912</t>
  </si>
  <si>
    <t>12214/P</t>
  </si>
  <si>
    <t>Ujjwal Raj</t>
  </si>
  <si>
    <t>02 Jun, 2007</t>
  </si>
  <si>
    <t>Raju Kumar</t>
  </si>
  <si>
    <t>9122768919</t>
  </si>
  <si>
    <t>257, Co-Operative Colony</t>
  </si>
  <si>
    <t>11005/N</t>
  </si>
  <si>
    <t>Vinit Kumar Thakur</t>
  </si>
  <si>
    <t>Mr.Chandra Mani Thakur</t>
  </si>
  <si>
    <t xml:space="preserve">Mrs.Anuradha </t>
  </si>
  <si>
    <t>7250054160</t>
  </si>
  <si>
    <t>Shakuntala Appartment ,Chira Chas, Jharkhand</t>
  </si>
  <si>
    <t>21218/9</t>
  </si>
  <si>
    <t>AASHANA KUMARI SINGH</t>
  </si>
  <si>
    <t>AVISHEK KUMAR</t>
  </si>
  <si>
    <t>SADHANA SINGH</t>
  </si>
  <si>
    <t>9113717314</t>
  </si>
  <si>
    <t>NABABI NAGAR, AURANGA BAD, BIHAR</t>
  </si>
  <si>
    <t>10/PN/1035</t>
  </si>
  <si>
    <t>Aashi Kumari</t>
  </si>
  <si>
    <t>16 May, 2007</t>
  </si>
  <si>
    <t>Kajal Devi</t>
  </si>
  <si>
    <t>9576809653</t>
  </si>
  <si>
    <t>9955144068</t>
  </si>
  <si>
    <t>Sec-II/D,Qr. No.3-077,Near Jain Mandir</t>
  </si>
  <si>
    <t>10/PN/1096</t>
  </si>
  <si>
    <t>Aditya Arya</t>
  </si>
  <si>
    <t>Mr.Saroj Kumar Singh</t>
  </si>
  <si>
    <t>8757193311</t>
  </si>
  <si>
    <t>Shri Krishna Puri Colony, Chas, Jharkhand</t>
  </si>
  <si>
    <t>17334/5</t>
  </si>
  <si>
    <t>ADITYA KUMAR</t>
  </si>
  <si>
    <t>ANJANI KUMAR</t>
  </si>
  <si>
    <t>PRITI KUMARI</t>
  </si>
  <si>
    <t>8758701460</t>
  </si>
  <si>
    <t>CENTRAL EXCISE COLONY, SEC-5, Jharkhand</t>
  </si>
  <si>
    <t>12311/P</t>
  </si>
  <si>
    <t>Mr.Dheerendra Prasad Das</t>
  </si>
  <si>
    <t>9470395292</t>
  </si>
  <si>
    <t>Sec-6/A,Qr.No.3330, Jharkhand</t>
  </si>
  <si>
    <t>17468/5</t>
  </si>
  <si>
    <t>ADITYA SRIVASTAVA</t>
  </si>
  <si>
    <t>30 Jan, 2007</t>
  </si>
  <si>
    <t>VISHAKHA SRIVASTAVA</t>
  </si>
  <si>
    <t>6299551711</t>
  </si>
  <si>
    <t>Ambaram Infra Flat No.-102 , Jharkhand</t>
  </si>
  <si>
    <t>11/N/1060</t>
  </si>
  <si>
    <t>Mr.Umraw Roy</t>
  </si>
  <si>
    <t>9955882602</t>
  </si>
  <si>
    <t>Sec-XII/D, Qr.No.2213, Jharkhand</t>
  </si>
  <si>
    <t>11147/N</t>
  </si>
  <si>
    <t>Ajay Kumar Mishra</t>
  </si>
  <si>
    <t>Vidyawati Mishra</t>
  </si>
  <si>
    <t>9835378392</t>
  </si>
  <si>
    <t xml:space="preserve"> 145 , Indurpuri Sarswati  Niwash Chira Chas</t>
  </si>
  <si>
    <t>11133/N</t>
  </si>
  <si>
    <t>Anshu Priya</t>
  </si>
  <si>
    <t>03 Dec, 2006</t>
  </si>
  <si>
    <t>Rajesh Ranjan</t>
  </si>
  <si>
    <t>Anita Sharma</t>
  </si>
  <si>
    <t>9304546008</t>
  </si>
  <si>
    <t>8235548725</t>
  </si>
  <si>
    <t>16383/4</t>
  </si>
  <si>
    <t>Atharva</t>
  </si>
  <si>
    <t>04 Jan, 2007</t>
  </si>
  <si>
    <t>Mr. Ashok Kumar Yadav</t>
  </si>
  <si>
    <t>Mrs. Prabha Rani</t>
  </si>
  <si>
    <t>9430778054</t>
  </si>
  <si>
    <t xml:space="preserve">Sector-3/A, Q.No: 141, </t>
  </si>
  <si>
    <t>11202/N</t>
  </si>
  <si>
    <t>Daksh Aryan Singh</t>
  </si>
  <si>
    <t>Mr.Madhukar Prakash Singh</t>
  </si>
  <si>
    <t>Mrs.Indu Singh</t>
  </si>
  <si>
    <t>7992431377</t>
  </si>
  <si>
    <t>9204243133</t>
  </si>
  <si>
    <t>Sec-XII/D, Qr.No.2175, Jharkhand</t>
  </si>
  <si>
    <t>13385/1</t>
  </si>
  <si>
    <t>Debojit Biswas</t>
  </si>
  <si>
    <t>Mr. Debasish Biswas</t>
  </si>
  <si>
    <t>Mrs. Sutapa Biswas</t>
  </si>
  <si>
    <t>7250224157</t>
  </si>
  <si>
    <t>Q.No.-C/3,Staff Bl United Bank Colony, Sec-5, Jharkhand</t>
  </si>
  <si>
    <t>12/P/1087</t>
  </si>
  <si>
    <t>Md.Khurshid Alam</t>
  </si>
  <si>
    <t>11 Nov, 2006</t>
  </si>
  <si>
    <t>Md. Zamil</t>
  </si>
  <si>
    <t>Amina Khatoon</t>
  </si>
  <si>
    <t>9631471477</t>
  </si>
  <si>
    <t>Sec-12/A, Q.No.-2094</t>
  </si>
  <si>
    <t>12/P/66/C</t>
  </si>
  <si>
    <t>Kumar Abhay</t>
  </si>
  <si>
    <t>Pratap Kumar Singh</t>
  </si>
  <si>
    <t>6204825072</t>
  </si>
  <si>
    <t>Plot no 425,Co - operative Colony</t>
  </si>
  <si>
    <t>11252/N</t>
  </si>
  <si>
    <t>Kumar Rishabh Raj</t>
  </si>
  <si>
    <t>Mr.Ramdeo Singh</t>
  </si>
  <si>
    <t>Mrs.Shivani Singh</t>
  </si>
  <si>
    <t>9525098578</t>
  </si>
  <si>
    <t>Sec-2/A,Qr.No.2-137</t>
  </si>
  <si>
    <t>12211/P</t>
  </si>
  <si>
    <t>Mayan Raj Mandal</t>
  </si>
  <si>
    <t>Mr.Niranjan Mandal</t>
  </si>
  <si>
    <t>Mrs.Phudu Devi</t>
  </si>
  <si>
    <t>9430367375</t>
  </si>
  <si>
    <t>Sector-6/D ,Q.No -1264, Jharkhand</t>
  </si>
  <si>
    <t>11305/N</t>
  </si>
  <si>
    <t>Md.Mushahid RAZA</t>
  </si>
  <si>
    <t>04 Aug, 2007</t>
  </si>
  <si>
    <t>Mr.Shami Ahmad Ray</t>
  </si>
  <si>
    <t>Mrs.Yashmin Khatoon</t>
  </si>
  <si>
    <t>7488609581</t>
  </si>
  <si>
    <t>9304371895</t>
  </si>
  <si>
    <t>Dhanghari Baidmara, Sec-9, Q.No:1576, Jharkhand</t>
  </si>
  <si>
    <t>12207/P</t>
  </si>
  <si>
    <t>Md.Shoaib Saif</t>
  </si>
  <si>
    <t>On Mohammad Ansari</t>
  </si>
  <si>
    <t>Umme Salma Khatoon</t>
  </si>
  <si>
    <t>9308352228</t>
  </si>
  <si>
    <t>Sector-9/A,St -6 ,Q.No -1289</t>
  </si>
  <si>
    <t>16423/4</t>
  </si>
  <si>
    <t>Priyanshu Jaiswal</t>
  </si>
  <si>
    <t>Mr.Prakash Chandra</t>
  </si>
  <si>
    <t>Mrs.Anshu Kumari</t>
  </si>
  <si>
    <t>7903292848</t>
  </si>
  <si>
    <t>8873774867</t>
  </si>
  <si>
    <t xml:space="preserve">Sector-5 Prakash Wool House , </t>
  </si>
  <si>
    <t>11238/N</t>
  </si>
  <si>
    <t>Punam Singh</t>
  </si>
  <si>
    <t>9006817734</t>
  </si>
  <si>
    <t>Sec-2/B,Qr.No.2-121</t>
  </si>
  <si>
    <t>11232/N</t>
  </si>
  <si>
    <t>Sanat Prakash</t>
  </si>
  <si>
    <t>Mr.Laxmi Kant Mahto</t>
  </si>
  <si>
    <t>Kumari Kiran Mahto</t>
  </si>
  <si>
    <t>9472701606</t>
  </si>
  <si>
    <t>Sec-XII/B, Qr.No.1109, Jharkhand</t>
  </si>
  <si>
    <t>11075/N</t>
  </si>
  <si>
    <t>Sans Raj</t>
  </si>
  <si>
    <t>26 Jul, 2007</t>
  </si>
  <si>
    <t>Mr.Sunil Kumar</t>
  </si>
  <si>
    <t>9905805607</t>
  </si>
  <si>
    <t>8102345441</t>
  </si>
  <si>
    <t>Sec-VIII/C,C-Road, Qr.No.1211, Jharkhand</t>
  </si>
  <si>
    <t>21224/9</t>
  </si>
  <si>
    <t>SHIVANSHU TIWARI</t>
  </si>
  <si>
    <t>SAHSHI BHUSHAN TIWARI</t>
  </si>
  <si>
    <t xml:space="preserve">MANIPRABHA </t>
  </si>
  <si>
    <t>Q.NO-4053 SECTOR 6/B, Jharkhand</t>
  </si>
  <si>
    <t>17364/5</t>
  </si>
  <si>
    <t>SHREYA RAJ</t>
  </si>
  <si>
    <t>ANKESH KUMAR CHOUDHARY</t>
  </si>
  <si>
    <t>JAYSHREE POONAM</t>
  </si>
  <si>
    <t>9708690369</t>
  </si>
  <si>
    <t>B/8 CENTRE MARKET SEC-8, Jharkhand</t>
  </si>
  <si>
    <t>11019/N</t>
  </si>
  <si>
    <t>Shreyaansh Kumar Mis</t>
  </si>
  <si>
    <t>15 Jun, 2007</t>
  </si>
  <si>
    <t>Mr.Ajay Kumar Mishra</t>
  </si>
  <si>
    <t>Mrs.Priyanka Mishra</t>
  </si>
  <si>
    <t>9006511191</t>
  </si>
  <si>
    <t>900611191</t>
  </si>
  <si>
    <t>Sec-IV/G, Q.No.3116, Jharkhand</t>
  </si>
  <si>
    <t>11055/N</t>
  </si>
  <si>
    <t>Ratnesh Kumar</t>
  </si>
  <si>
    <t>Sadhna Kumari</t>
  </si>
  <si>
    <t>Sec-3/A, Qr.No.700</t>
  </si>
  <si>
    <t>11218/N</t>
  </si>
  <si>
    <t>Siddhant Kumar Sisod</t>
  </si>
  <si>
    <t>16 Jun, 2007</t>
  </si>
  <si>
    <t xml:space="preserve">Mr.Shailesh Kumar Singh </t>
  </si>
  <si>
    <t>Mrs.Archana Devi</t>
  </si>
  <si>
    <t>7277871557</t>
  </si>
  <si>
    <t>Sec-IX/D, St-35, Qr.No.497, Jharkhand</t>
  </si>
  <si>
    <t>12219/P</t>
  </si>
  <si>
    <t>Soumya Singh</t>
  </si>
  <si>
    <t>Sangeeta Singh</t>
  </si>
  <si>
    <t>8235128332</t>
  </si>
  <si>
    <t>J.A.P.-4, 3 Block No.2, Q.No.7, Sec-XII</t>
  </si>
  <si>
    <t>11143/N</t>
  </si>
  <si>
    <t>Mr.Suresh Prasad Murmu</t>
  </si>
  <si>
    <t>9031775626</t>
  </si>
  <si>
    <t>Sec-V/C,Qr.No.1193 , Jharkhand</t>
  </si>
  <si>
    <t>12312/P</t>
  </si>
  <si>
    <t>Vivash Char</t>
  </si>
  <si>
    <t>25 Feb, 2007</t>
  </si>
  <si>
    <t>Mr.Prakash Chandra Char</t>
  </si>
  <si>
    <t>Mrs.Chumki Char</t>
  </si>
  <si>
    <t>8521496878</t>
  </si>
  <si>
    <t>Main Road, Hari Mandir, Chas, Jharkhand</t>
  </si>
  <si>
    <t>12/P/1103</t>
  </si>
  <si>
    <t>Yasir Siddiqui</t>
  </si>
  <si>
    <t>Md.Jahangir Alam</t>
  </si>
  <si>
    <t>Mrs.Zeba Tarannum</t>
  </si>
  <si>
    <t>115, Bari Co-operative Colony, Jharkhand</t>
  </si>
  <si>
    <t>11003/N</t>
  </si>
  <si>
    <t>Aaditya Ruhaan</t>
  </si>
  <si>
    <t>Savita Kumar</t>
  </si>
  <si>
    <t>8987622186</t>
  </si>
  <si>
    <t>Sec-IV/E, Qr.No.2130</t>
  </si>
  <si>
    <t>11122/N</t>
  </si>
  <si>
    <t>Mr.Sarwanand Kumar</t>
  </si>
  <si>
    <t>Mrs.Baby Kumari</t>
  </si>
  <si>
    <t>7033879378</t>
  </si>
  <si>
    <t>9431322170</t>
  </si>
  <si>
    <t>Sec-VIII/D, Qr.No.2201, Jharkhand</t>
  </si>
  <si>
    <t>10/PN/1052</t>
  </si>
  <si>
    <t>Aditya</t>
  </si>
  <si>
    <t>Mr.Vijay Kumar Yadav</t>
  </si>
  <si>
    <t>9835730842</t>
  </si>
  <si>
    <t>Sec-II/C, Qr.No.1085, Jharkhand</t>
  </si>
  <si>
    <t>11165/N</t>
  </si>
  <si>
    <t xml:space="preserve">Ayush Kumar </t>
  </si>
  <si>
    <t>7463914985</t>
  </si>
  <si>
    <t>9835129670</t>
  </si>
  <si>
    <t>Sec-IX/B, St-15, Qr.No.1097, Jharkhand</t>
  </si>
  <si>
    <t>12225/P</t>
  </si>
  <si>
    <t>Binit Kumar Mahto</t>
  </si>
  <si>
    <t>Mr.Raju Mahato</t>
  </si>
  <si>
    <t>Mrs. Usha Rani Mahto</t>
  </si>
  <si>
    <t>8969982181</t>
  </si>
  <si>
    <t>Bhawanipur Site, Kushalbandha, Chas, Jharkhand</t>
  </si>
  <si>
    <t>11163/N</t>
  </si>
  <si>
    <t>Harshit Kumar Mishra</t>
  </si>
  <si>
    <t>23 Sep, 2007</t>
  </si>
  <si>
    <t>Sulochana Mishra</t>
  </si>
  <si>
    <t>9525120732</t>
  </si>
  <si>
    <t>Sec-IV/G, Qr.No.2116, Jharkhand</t>
  </si>
  <si>
    <t>11032/N</t>
  </si>
  <si>
    <t>Kunal Kumar</t>
  </si>
  <si>
    <t>03 Feb, 2007</t>
  </si>
  <si>
    <t>Mr.Pushpendra Prasad</t>
  </si>
  <si>
    <t>Mrs.Madhuri Kumari</t>
  </si>
  <si>
    <t>6200663368</t>
  </si>
  <si>
    <t>7677532044</t>
  </si>
  <si>
    <t>K 7, Kailash Housing Colony, Chira Chas, Jharkhand</t>
  </si>
  <si>
    <t>11072/N</t>
  </si>
  <si>
    <t>Lakshya Singh</t>
  </si>
  <si>
    <t>28 Feb, 2007</t>
  </si>
  <si>
    <t>Ranjana Singh</t>
  </si>
  <si>
    <t>9431739960</t>
  </si>
  <si>
    <t>Sec-IV/G, Q.No.1241</t>
  </si>
  <si>
    <t>11079/N</t>
  </si>
  <si>
    <t>29 Jun, 2007</t>
  </si>
  <si>
    <t>Ashwini Kumar Mishra</t>
  </si>
  <si>
    <t>Sunita Mishra</t>
  </si>
  <si>
    <t>9471721092</t>
  </si>
  <si>
    <t>9798867178</t>
  </si>
  <si>
    <t>Sec-VIII/B, St-16, Q.No.1320</t>
  </si>
  <si>
    <t>16360/4</t>
  </si>
  <si>
    <t>Prem Kumar</t>
  </si>
  <si>
    <t>30 Aug, 2006</t>
  </si>
  <si>
    <t>Mr. Bikash Chandra Das</t>
  </si>
  <si>
    <t>Mrs. Rita Devi</t>
  </si>
  <si>
    <t>9334238257</t>
  </si>
  <si>
    <t xml:space="preserve">Sector-8/D, Q.No:1120, </t>
  </si>
  <si>
    <t>15398/3</t>
  </si>
  <si>
    <t xml:space="preserve">PUSHKAR ADITYA </t>
  </si>
  <si>
    <t>22 Aug, 2006</t>
  </si>
  <si>
    <t>UMESH KUMAR VISHWAKARMA</t>
  </si>
  <si>
    <t>ANKITA VISHWAKARMA</t>
  </si>
  <si>
    <t>9431162619</t>
  </si>
  <si>
    <t>SEC-12/A, QR.NO.-1170, Jharkhand</t>
  </si>
  <si>
    <t>12266/P</t>
  </si>
  <si>
    <t>Rakshit Kumar</t>
  </si>
  <si>
    <t>Mr.Rabindra Nath</t>
  </si>
  <si>
    <t>Mrs.Bela Kumari</t>
  </si>
  <si>
    <t>9570044545</t>
  </si>
  <si>
    <t>Sec-VI/B, Qr.No.1101, B.S.City, Jharkhand</t>
  </si>
  <si>
    <t>11096/N</t>
  </si>
  <si>
    <t>Ranjan Chaurasiya</t>
  </si>
  <si>
    <t>9472553912</t>
  </si>
  <si>
    <t>9472553919</t>
  </si>
  <si>
    <t>Q NO 134, SECTOR-IX/A, ST-1, BOKARO STEEL CITY</t>
  </si>
  <si>
    <t>19384/7</t>
  </si>
  <si>
    <t>Riddhi Verma</t>
  </si>
  <si>
    <t>Dipak Verma</t>
  </si>
  <si>
    <t>Nitu Verma</t>
  </si>
  <si>
    <t>7857801836</t>
  </si>
  <si>
    <t>Prapti Estate, House No.-10, Chira Chas</t>
  </si>
  <si>
    <t>12191/P</t>
  </si>
  <si>
    <t>Rishabh Tiwary</t>
  </si>
  <si>
    <t>Navlesh  Tiwary</t>
  </si>
  <si>
    <t>9771420503</t>
  </si>
  <si>
    <t>9031037503</t>
  </si>
  <si>
    <t>Sakuntala Niwas ,Plot no 208, Chira Chas, Jharkhand</t>
  </si>
  <si>
    <t>17408/5</t>
  </si>
  <si>
    <t>SANSKRITI RAGHUDEV</t>
  </si>
  <si>
    <t>ARVIND KUMAR</t>
  </si>
  <si>
    <t>RINA KUMARI</t>
  </si>
  <si>
    <t>9473000330</t>
  </si>
  <si>
    <t>Q.NO-537, SEC-3/D, Jharkhand</t>
  </si>
  <si>
    <t>10/PN/1050</t>
  </si>
  <si>
    <t>Shreya Sinha</t>
  </si>
  <si>
    <t>19 Sep, 2006</t>
  </si>
  <si>
    <t>Shailendra Kumar</t>
  </si>
  <si>
    <t>Sandhya Sinha</t>
  </si>
  <si>
    <t>9199048998</t>
  </si>
  <si>
    <t>Sec-II/A, Qr.No.1-082, Jharkhand</t>
  </si>
  <si>
    <t>11012/N</t>
  </si>
  <si>
    <t>Umesh Kumar</t>
  </si>
  <si>
    <t>9334779048</t>
  </si>
  <si>
    <t>Sec-IV/A, Q.No.4076, Jharkhand</t>
  </si>
  <si>
    <t>19389/7</t>
  </si>
  <si>
    <t>Sudikchha Srivastava</t>
  </si>
  <si>
    <t>Ragini Srivastava</t>
  </si>
  <si>
    <t>9380818850</t>
  </si>
  <si>
    <t>Vastu Vihar, Phase 2 Parwati Block Chira Chas</t>
  </si>
  <si>
    <t>11/N/1040</t>
  </si>
  <si>
    <t>Suprem Kumar</t>
  </si>
  <si>
    <t>02 Oct, 2006</t>
  </si>
  <si>
    <t>Satendra Naryan Singh</t>
  </si>
  <si>
    <t>Sec-I/B, Qr.No.342, Jharkhand</t>
  </si>
  <si>
    <t>12218/P</t>
  </si>
  <si>
    <t>Swayam Arav</t>
  </si>
  <si>
    <t>Arvind Kumar</t>
  </si>
  <si>
    <t>Kanchan Pandey</t>
  </si>
  <si>
    <t>7903845261</t>
  </si>
  <si>
    <t>8102039352</t>
  </si>
  <si>
    <t>Sec-VIII/A, St-9, Q.No.1407, Jharkhand</t>
  </si>
  <si>
    <t>21329/11</t>
  </si>
  <si>
    <t>AAKASH KUMAR</t>
  </si>
  <si>
    <t>16 Sep, 2005</t>
  </si>
  <si>
    <t>9304741615</t>
  </si>
  <si>
    <t>JOSHI COLONY LAKRAKHANDA</t>
  </si>
  <si>
    <t>21516/11</t>
  </si>
  <si>
    <t>ABHAY SAHU</t>
  </si>
  <si>
    <t>02 Jan, 2004</t>
  </si>
  <si>
    <t>MONOJ SAW</t>
  </si>
  <si>
    <t>USHA SAHU</t>
  </si>
  <si>
    <t>7001438324</t>
  </si>
  <si>
    <t>STATION ROAD, JHALDA, DIST-PURULIA</t>
  </si>
  <si>
    <t>21009/11</t>
  </si>
  <si>
    <t>ABHINAV SINGH</t>
  </si>
  <si>
    <t>08 Jun, 2005</t>
  </si>
  <si>
    <t>RAVIKANT SINGH</t>
  </si>
  <si>
    <t>REENA SINGH</t>
  </si>
  <si>
    <t>9631819271</t>
  </si>
  <si>
    <t>9631819269</t>
  </si>
  <si>
    <t>Q NO-2063, SECTOR-4/C, BOKARO STEEL CITY</t>
  </si>
  <si>
    <t>21041/11</t>
  </si>
  <si>
    <t>ABHISHEK KUMAR</t>
  </si>
  <si>
    <t>05 Jan, 2005</t>
  </si>
  <si>
    <t>MR.LAL MOHAN KUMBHUKAR</t>
  </si>
  <si>
    <t>PRERNA DEVI</t>
  </si>
  <si>
    <t>9470585865</t>
  </si>
  <si>
    <t>RANI POKHAR, BEDHMARA, SECTOR-9, BOKARO</t>
  </si>
  <si>
    <t>21247/11</t>
  </si>
  <si>
    <t>03 Jun, 2005</t>
  </si>
  <si>
    <t>ASHOK KUMAR PRASAD</t>
  </si>
  <si>
    <t>GEETA KUMARI</t>
  </si>
  <si>
    <t>9835387596</t>
  </si>
  <si>
    <t>QTR NO 1091, SECTOR - 1/C, BOKARO STEEL CITY, JHARKHAND</t>
  </si>
  <si>
    <t>21447/11</t>
  </si>
  <si>
    <t>BYAS YADAV</t>
  </si>
  <si>
    <t>GYANTI DEVI</t>
  </si>
  <si>
    <t>9550018239</t>
  </si>
  <si>
    <t>VISAKHAPATNAM STEEL PLANT SECTOR 5QNO/151/D</t>
  </si>
  <si>
    <t>21255/11</t>
  </si>
  <si>
    <t>ABHISHEK KUMAR SINGH</t>
  </si>
  <si>
    <t>24 Dec, 2004</t>
  </si>
  <si>
    <t>SANJAY KUMAR SINGH</t>
  </si>
  <si>
    <t>BOBBY SINGH</t>
  </si>
  <si>
    <t>9973872582</t>
  </si>
  <si>
    <t>SECTOR-2/D QUATOR NO. 1-241 , CROSS STREET B.S.CITY</t>
  </si>
  <si>
    <t>21100/11</t>
  </si>
  <si>
    <t>ADITYA</t>
  </si>
  <si>
    <t>15 Apr, 2005</t>
  </si>
  <si>
    <t>LATE SANJEEV KUMAR SHUKLA</t>
  </si>
  <si>
    <t>BINACA SHUKLA</t>
  </si>
  <si>
    <t>8210732289</t>
  </si>
  <si>
    <t>8757663215</t>
  </si>
  <si>
    <t>SECTOR 9/D STREET 34 QUARTER NO.171</t>
  </si>
  <si>
    <t>21135/11</t>
  </si>
  <si>
    <t>17 Apr, 2005</t>
  </si>
  <si>
    <t>JITENDRA KUMAR</t>
  </si>
  <si>
    <t>BINDU GUPTA</t>
  </si>
  <si>
    <t>9934578338</t>
  </si>
  <si>
    <t>8340142625</t>
  </si>
  <si>
    <t>SADAR BAZAR, CHAS, B. S. CITY, JHARKHAND</t>
  </si>
  <si>
    <t>21576/11</t>
  </si>
  <si>
    <t>ADITYA RAJ</t>
  </si>
  <si>
    <t>10 May, 2006</t>
  </si>
  <si>
    <t>ARUN KUMAR MANDAL</t>
  </si>
  <si>
    <t>SULEKHA KUMARI</t>
  </si>
  <si>
    <t>9973666965</t>
  </si>
  <si>
    <t>RASIKPUR, (NEAR GOPAL MANDIR), DUMKA, JHARKHAND</t>
  </si>
  <si>
    <t>21631/11</t>
  </si>
  <si>
    <t>18 Oct, 2005</t>
  </si>
  <si>
    <t>RAJ KUMAR RAM</t>
  </si>
  <si>
    <t>6207938274</t>
  </si>
  <si>
    <t>9431554334</t>
  </si>
  <si>
    <t>BY PASS ROAD,NEAR BRIGHT LAND SCHOOL,ABADGANJ,DALTONGANJ,PALAMU,822101</t>
  </si>
  <si>
    <t>21238/11</t>
  </si>
  <si>
    <t>01 Mar, 2006</t>
  </si>
  <si>
    <t>JITENDRA PRASAD</t>
  </si>
  <si>
    <t>SEC2/D Q.NO3049</t>
  </si>
  <si>
    <t>21147/11</t>
  </si>
  <si>
    <t>GOURAV KUMAR MAHATO</t>
  </si>
  <si>
    <t>17 Apr, 2006</t>
  </si>
  <si>
    <t>ROHAN KUMAR MAHATO</t>
  </si>
  <si>
    <t>PUTUL DEVI</t>
  </si>
  <si>
    <t>8294650978</t>
  </si>
  <si>
    <t>LOHAPATTI RAM NAGAR GARH MAHUDA DHANBAD 828305</t>
  </si>
  <si>
    <t>21062/11</t>
  </si>
  <si>
    <t>HARSHIT UPADHYAY</t>
  </si>
  <si>
    <t>25 Feb, 2005</t>
  </si>
  <si>
    <t>SANJAY KUMAR UPADHYAY</t>
  </si>
  <si>
    <t>SUSHMA DEVI</t>
  </si>
  <si>
    <t>9507550452</t>
  </si>
  <si>
    <t>8317760880</t>
  </si>
  <si>
    <t>VILLAGE POST KARMAWAR, HEAD POSTOFFICE- KUNDAWA CHANPUR, DISTRICT- EAST CHAMPRAN (845304), BIHAR</t>
  </si>
  <si>
    <t>21098/11</t>
  </si>
  <si>
    <t>HARSHITA BARANWAL</t>
  </si>
  <si>
    <t>08 Feb, 2005</t>
  </si>
  <si>
    <t>SHATRUGHAN BARANWAL</t>
  </si>
  <si>
    <t>KUSUM BARANWAL</t>
  </si>
  <si>
    <t>9113762723</t>
  </si>
  <si>
    <t>7061872857</t>
  </si>
  <si>
    <t>QNO. L/6, LIC COLONY, SEC-V/B, B. S. CITY</t>
  </si>
  <si>
    <t>21624/11</t>
  </si>
  <si>
    <t>ISHAN KUMAR</t>
  </si>
  <si>
    <t>03 Oct, 2005</t>
  </si>
  <si>
    <t>SUDHANSHU KUMAR SINGH</t>
  </si>
  <si>
    <t>SUSHMA KUMARI</t>
  </si>
  <si>
    <t>6204363983</t>
  </si>
  <si>
    <t>8969862015</t>
  </si>
  <si>
    <t>MAHMADPUR, BANKA, BIHAR</t>
  </si>
  <si>
    <t>21446/11</t>
  </si>
  <si>
    <t>JAYANT DEV</t>
  </si>
  <si>
    <t>06 Jun, 2005</t>
  </si>
  <si>
    <t>MR. ASHOK KUMAR</t>
  </si>
  <si>
    <t>MRS. USHA KUMARI</t>
  </si>
  <si>
    <t>7061617089</t>
  </si>
  <si>
    <t>SECTOR9/C, STREET-25 , QNO . 864</t>
  </si>
  <si>
    <t>21072/11</t>
  </si>
  <si>
    <t>KAMYA KUMARI</t>
  </si>
  <si>
    <t>06 Jan, 2005</t>
  </si>
  <si>
    <t>ALOK KUMAR SINHA</t>
  </si>
  <si>
    <t>NIDHI VERMA</t>
  </si>
  <si>
    <t>8340191225</t>
  </si>
  <si>
    <t>SECTOR-9/B, STREET -11, QUARTER NUMBER-34</t>
  </si>
  <si>
    <t>21623/11</t>
  </si>
  <si>
    <t>KANCHAN KUMARI</t>
  </si>
  <si>
    <t>02 Sep, 2004</t>
  </si>
  <si>
    <t>DHANU MAHTO</t>
  </si>
  <si>
    <t>BHARTI DEVI</t>
  </si>
  <si>
    <t>8809045467</t>
  </si>
  <si>
    <t>SADRIYADIH POST-NADKHURKEE</t>
  </si>
  <si>
    <t>21655/11</t>
  </si>
  <si>
    <t>KUSHAGRA TOMAR</t>
  </si>
  <si>
    <t>02 Feb, 2005</t>
  </si>
  <si>
    <t>UMASHANKAR SINGH</t>
  </si>
  <si>
    <t>8950661384</t>
  </si>
  <si>
    <t>SECTOR 5/D, EXECUTIVE HOSTEL, Q.NO 3108, BOKARO</t>
  </si>
  <si>
    <t>21160/11</t>
  </si>
  <si>
    <t>MEHUL KUMAR</t>
  </si>
  <si>
    <t>20 Mar, 2005</t>
  </si>
  <si>
    <t>PUNAM BURNWAL</t>
  </si>
  <si>
    <t>6201491938</t>
  </si>
  <si>
    <t>VIJAY MEDICAL HALL, NEAR BAGHA CHOWK, SURIYA, GIRIDIH 825320</t>
  </si>
  <si>
    <t>21171/11</t>
  </si>
  <si>
    <t>NITI KUMARI</t>
  </si>
  <si>
    <t>03 Jan, 2005</t>
  </si>
  <si>
    <t>NAND KISHOR PRASAD</t>
  </si>
  <si>
    <t>6200761805</t>
  </si>
  <si>
    <t>AT+POST PETARWAR, PATWA TOLLA,KASMAR ROAD</t>
  </si>
  <si>
    <t>21162/11</t>
  </si>
  <si>
    <t>PIYUSH KUMAR</t>
  </si>
  <si>
    <t>02 Jan, 2006</t>
  </si>
  <si>
    <t>BIJAY GUPTA</t>
  </si>
  <si>
    <t>KAVITA GUPTA</t>
  </si>
  <si>
    <t>9934581067</t>
  </si>
  <si>
    <t>RAJPALLI JAMTARA</t>
  </si>
  <si>
    <t>21626/11</t>
  </si>
  <si>
    <t>PRABHAKAR KUMAR</t>
  </si>
  <si>
    <t>24 Mar, 2004</t>
  </si>
  <si>
    <t>9693311041</t>
  </si>
  <si>
    <t>7903472032</t>
  </si>
  <si>
    <t>SHIV NAGAR NEAR ITI COLLEGE, NAWADA,(BIHAR)</t>
  </si>
  <si>
    <t>21622/11</t>
  </si>
  <si>
    <t>PRATIK SINHA</t>
  </si>
  <si>
    <t>25 Nov, 2004</t>
  </si>
  <si>
    <t>KRISHNA KUMAR SINHA</t>
  </si>
  <si>
    <t>JULI SINHA</t>
  </si>
  <si>
    <t>8789710902</t>
  </si>
  <si>
    <t>9973702603</t>
  </si>
  <si>
    <t>SRI RAM VATIKA, R1, DOUBLE DUPLEX, CHIRA CHAS</t>
  </si>
  <si>
    <t>21008/11</t>
  </si>
  <si>
    <t>07 Jul, 2005</t>
  </si>
  <si>
    <t>PANDAV DAS</t>
  </si>
  <si>
    <t>POONAM KUMARI</t>
  </si>
  <si>
    <t>9835323817</t>
  </si>
  <si>
    <t>9031759915</t>
  </si>
  <si>
    <t>SEC-3/A,Q NO -673,B.S.CITY,JHARKHAND</t>
  </si>
  <si>
    <t>21436/11</t>
  </si>
  <si>
    <t>PREM KUMAR</t>
  </si>
  <si>
    <t>07 Feb, 2006</t>
  </si>
  <si>
    <t>MR. PRAMOD KUMAR GUPTA</t>
  </si>
  <si>
    <t>MRS. PUSHPA KUMARI</t>
  </si>
  <si>
    <t>8294440899</t>
  </si>
  <si>
    <t>8709956680</t>
  </si>
  <si>
    <t>NEAR DURGA MANDIR,GRAM POST - JAIPUR,PRAKHAND - KATORIA,DISTRICT - BANKA,BIHAR(813106)</t>
  </si>
  <si>
    <t>21085/11</t>
  </si>
  <si>
    <t>PRIYA SINGH</t>
  </si>
  <si>
    <t>16 Mar, 2005</t>
  </si>
  <si>
    <t>6201318801</t>
  </si>
  <si>
    <t>8210110204</t>
  </si>
  <si>
    <t>QR NO 1340 SEC 8 C STREET 30</t>
  </si>
  <si>
    <t>21680/11</t>
  </si>
  <si>
    <t>PRIYANSHU KUMAR</t>
  </si>
  <si>
    <t>13 Jul, 2005</t>
  </si>
  <si>
    <t>PINKY KUMARI</t>
  </si>
  <si>
    <t>7903579983</t>
  </si>
  <si>
    <t>Q NO-5,BSL LH, ST-7, BOKARO STEEL CITY</t>
  </si>
  <si>
    <t>21090/11</t>
  </si>
  <si>
    <t>RISHI KESH RAJ</t>
  </si>
  <si>
    <t>MR. MANOJ KR SINGH</t>
  </si>
  <si>
    <t>MRS. SARITA DEVI</t>
  </si>
  <si>
    <t>7654684660</t>
  </si>
  <si>
    <t>7562853534</t>
  </si>
  <si>
    <t>SEC-2/A  Q.NO- 3-057 BS CITY JHARKHAND</t>
  </si>
  <si>
    <t>21166/11</t>
  </si>
  <si>
    <t>SACHIN ASHVI ROY</t>
  </si>
  <si>
    <t>22 Mar, 2006</t>
  </si>
  <si>
    <t>MANISH KUMAR</t>
  </si>
  <si>
    <t>BEBY KUMARI</t>
  </si>
  <si>
    <t>9798203447</t>
  </si>
  <si>
    <t>VILL-BAURI TOLA GIDARPUR,P.O-BAURI BELDARI,P.S-HULASGANJ</t>
  </si>
  <si>
    <t>21045/11</t>
  </si>
  <si>
    <t>SHIVAM KUMAR</t>
  </si>
  <si>
    <t>30 Jul, 2005</t>
  </si>
  <si>
    <t>CHANDAN KUMAR</t>
  </si>
  <si>
    <t>KIRAN KUMARI</t>
  </si>
  <si>
    <t>9934796000</t>
  </si>
  <si>
    <t>SEC-3/D, QR.NO -619</t>
  </si>
  <si>
    <t>21058/11</t>
  </si>
  <si>
    <t>SHIVAM PANDEY</t>
  </si>
  <si>
    <t>19 Feb, 2004</t>
  </si>
  <si>
    <t>JAIRAM PANDEY</t>
  </si>
  <si>
    <t>SUDHA PANDEY</t>
  </si>
  <si>
    <t>7091462523</t>
  </si>
  <si>
    <t>9031992042</t>
  </si>
  <si>
    <t>CO-OPERATIVE COLONY PLOT-87</t>
  </si>
  <si>
    <t>21104/11</t>
  </si>
  <si>
    <t>SHIVAM SHYAM</t>
  </si>
  <si>
    <t>20 Apr, 2005</t>
  </si>
  <si>
    <t>BHUPENDAR UPADHAYAY</t>
  </si>
  <si>
    <t>SWEETY UPADHAYAY</t>
  </si>
  <si>
    <t>7765055526</t>
  </si>
  <si>
    <t>9470505502</t>
  </si>
  <si>
    <t>CHAS</t>
  </si>
  <si>
    <t>21366/11</t>
  </si>
  <si>
    <t>SHIVANI KUMARI</t>
  </si>
  <si>
    <t>08 Dec, 2005</t>
  </si>
  <si>
    <t>JAYA KRUSHNA ROUT</t>
  </si>
  <si>
    <t>BABY DEVI</t>
  </si>
  <si>
    <t>7004753562</t>
  </si>
  <si>
    <t>BHUBNESHWAR</t>
  </si>
  <si>
    <t>21082/11</t>
  </si>
  <si>
    <t>SHUBHAM KUMAR</t>
  </si>
  <si>
    <t>06 Aug, 2005</t>
  </si>
  <si>
    <t>MR. SANTOSH KUMAR SINGH</t>
  </si>
  <si>
    <t>MRS. KIRAN DEVI</t>
  </si>
  <si>
    <t>8521548438</t>
  </si>
  <si>
    <t>SECTOR - 2/A Q.NO - 3-061 BOKARO STEEL CITY</t>
  </si>
  <si>
    <t>21396/11</t>
  </si>
  <si>
    <t>SHUBHAM SINGH</t>
  </si>
  <si>
    <t>01 Jun, 2005</t>
  </si>
  <si>
    <t>SHATRUGHAN SINGH</t>
  </si>
  <si>
    <t>PUSHPA SINGH</t>
  </si>
  <si>
    <t>7979996282</t>
  </si>
  <si>
    <t>HOME, SECTOR 6/A, BOKARO STEEL CITY, QR NO-3371</t>
  </si>
  <si>
    <t>21582/11</t>
  </si>
  <si>
    <t>SONALI KUMARI</t>
  </si>
  <si>
    <t>8986735630</t>
  </si>
  <si>
    <t>DHAKBANGLA ROAD,  BIHIYA, BHOJPUR, 802152</t>
  </si>
  <si>
    <t>21080/11</t>
  </si>
  <si>
    <t>SONU KUMAR</t>
  </si>
  <si>
    <t>04 Aug, 2005</t>
  </si>
  <si>
    <t>ANIL KUMAR</t>
  </si>
  <si>
    <t>SNEHLATA DEVI</t>
  </si>
  <si>
    <t>9835523538</t>
  </si>
  <si>
    <t>9471325537</t>
  </si>
  <si>
    <t>SECTOR-8/A, QR.NO- 1146, B.S.CITY</t>
  </si>
  <si>
    <t>21230/11</t>
  </si>
  <si>
    <t>SUMIT RAJ</t>
  </si>
  <si>
    <t>01 Mar, 2005</t>
  </si>
  <si>
    <t>SEC-1/C , QR NO-1075</t>
  </si>
  <si>
    <t>21078/11</t>
  </si>
  <si>
    <t>UJJWAL KUMAR</t>
  </si>
  <si>
    <t>21 Feb, 2005</t>
  </si>
  <si>
    <t>RAGINI SINGH</t>
  </si>
  <si>
    <t>8340353018</t>
  </si>
  <si>
    <t>SARASWATI NIWAS, YADUWANSH NAGAR CHAS BOKARO STEEL CITY</t>
  </si>
  <si>
    <t>21211/11</t>
  </si>
  <si>
    <t>UTTAM KUMAR</t>
  </si>
  <si>
    <t>29 Aug, 2004</t>
  </si>
  <si>
    <t>SHAKTI KUMAR</t>
  </si>
  <si>
    <t>6202203001</t>
  </si>
  <si>
    <t>QU.NO :- 1598 , SEC :- 8/D , B.S.CITY, JHARKHAND</t>
  </si>
  <si>
    <t>21061/11</t>
  </si>
  <si>
    <t>VANISH KUMAR</t>
  </si>
  <si>
    <t>14 Oct, 2004</t>
  </si>
  <si>
    <t>DINESH KUMAR MAHATO</t>
  </si>
  <si>
    <t>PUSHPA DEVI</t>
  </si>
  <si>
    <t>6299920324</t>
  </si>
  <si>
    <t>6203893240</t>
  </si>
  <si>
    <t>SEC-12/D,QR. NO.- 2075, B.S CITY</t>
  </si>
  <si>
    <t>21035/11</t>
  </si>
  <si>
    <t>24 Nov, 2004</t>
  </si>
  <si>
    <t>TEJU RAM MAHTO</t>
  </si>
  <si>
    <t>RABRI DEVI</t>
  </si>
  <si>
    <t>9142596082</t>
  </si>
  <si>
    <t>STREET 16, QR NO 1280, SEC 9B ,B.S.CITY, PIN 827009,P.O BAIDHMARA, P.S HARLA</t>
  </si>
  <si>
    <t>21411/11</t>
  </si>
  <si>
    <t>YASH PRATAP SINGH</t>
  </si>
  <si>
    <t>15 Aug, 2005</t>
  </si>
  <si>
    <t>SANTOSH KUMAR SINGH</t>
  </si>
  <si>
    <t>SANDHYA SINGH</t>
  </si>
  <si>
    <t>9576821169</t>
  </si>
  <si>
    <t>9507529090</t>
  </si>
  <si>
    <t>SEC 2C STREET 8 BOKARO STEEL CITY</t>
  </si>
  <si>
    <t>21700/11</t>
  </si>
  <si>
    <t>YASH RAJ</t>
  </si>
  <si>
    <t>07 Apr, 2005</t>
  </si>
  <si>
    <t>SRIKANT KUMAR GUPTA</t>
  </si>
  <si>
    <t>WARD NO-24, RAXAUL BIHAR</t>
  </si>
  <si>
    <t>21601/11</t>
  </si>
  <si>
    <t>RISHU RAJA</t>
  </si>
  <si>
    <t>16 Aug, 2004</t>
  </si>
  <si>
    <t>RANJEET KUMAR</t>
  </si>
  <si>
    <t>RANJU DEVI</t>
  </si>
  <si>
    <t>8709674562</t>
  </si>
  <si>
    <t>KOYALA DEPO SEC 9 NEAR YADAV CHOWK</t>
  </si>
  <si>
    <t>21746/11</t>
  </si>
  <si>
    <t>RISHAV KUMAR</t>
  </si>
  <si>
    <t>MANOJ KUMAR VERMA</t>
  </si>
  <si>
    <t>LALITA VERMA</t>
  </si>
  <si>
    <t>9835714001</t>
  </si>
  <si>
    <t>21525/11</t>
  </si>
  <si>
    <t>RITIKA BARNWAL</t>
  </si>
  <si>
    <t>22 Aug, 2005</t>
  </si>
  <si>
    <t>RANJIT KUMAR BARANWAL</t>
  </si>
  <si>
    <t>RINA DEVI</t>
  </si>
  <si>
    <t>8271453182</t>
  </si>
  <si>
    <t>PIRPAINTI BAZAR</t>
  </si>
  <si>
    <t>21322/11</t>
  </si>
  <si>
    <t>AAYUSH KUMAR PANDEY</t>
  </si>
  <si>
    <t>15 Dec, 2005</t>
  </si>
  <si>
    <t>PRAMOD KUMAR PANDEY</t>
  </si>
  <si>
    <t>KIRAN PANDEY</t>
  </si>
  <si>
    <t>9835702958</t>
  </si>
  <si>
    <t>NAWADA COLONY,TELIDIH ROAD,CHAS</t>
  </si>
  <si>
    <t>21206/11</t>
  </si>
  <si>
    <t>ABHIJEET</t>
  </si>
  <si>
    <t>13 Apr, 2005</t>
  </si>
  <si>
    <t>NAND KISHOR VIDYARTHI</t>
  </si>
  <si>
    <t>8789344461</t>
  </si>
  <si>
    <t>12/C QUARTER-2156</t>
  </si>
  <si>
    <t>21086/11</t>
  </si>
  <si>
    <t>04 Feb, 2005</t>
  </si>
  <si>
    <t>PRAMOD KUMAR SINGH</t>
  </si>
  <si>
    <t>CHITRA DEVI</t>
  </si>
  <si>
    <t>6204833007</t>
  </si>
  <si>
    <t>BHOJPUR COLONY, CHAS, BOKARO</t>
  </si>
  <si>
    <t>21559/11</t>
  </si>
  <si>
    <t>ABHISHEK KUMAR THAKUR</t>
  </si>
  <si>
    <t>28 Aug, 2005</t>
  </si>
  <si>
    <t>RAJESH KUMAR</t>
  </si>
  <si>
    <t>REEMA DEVI</t>
  </si>
  <si>
    <t>9308955522</t>
  </si>
  <si>
    <t>SECTOR :- 2/C QUARTER.NO :- 4-266 BOKARO STEEL CITY JHARKHAND</t>
  </si>
  <si>
    <t>21524/11</t>
  </si>
  <si>
    <t>ABHISHEK RANJAN</t>
  </si>
  <si>
    <t>27 Dec, 2005</t>
  </si>
  <si>
    <t>NILAM DEVI</t>
  </si>
  <si>
    <t>9931570585</t>
  </si>
  <si>
    <t>VILLAGE+POST - JHARPO, BLOCK- TATIJHARIYA, POLICE STATION- ICHAK, DISTRICT- HAZARIBAGH</t>
  </si>
  <si>
    <t>21156/11</t>
  </si>
  <si>
    <t>ABHISHEK SINGH</t>
  </si>
  <si>
    <t>SUNIL KUMAR</t>
  </si>
  <si>
    <t>6203192265</t>
  </si>
  <si>
    <t>NEAR BACHPAN SCHOOL , KIRAN VILLA NEW COLONY TUNGRI , CHAIBASA -833201 , JHARKHAND</t>
  </si>
  <si>
    <t>21661/11</t>
  </si>
  <si>
    <t>AKASH  KUMAR MIRDHA</t>
  </si>
  <si>
    <t>DHURO TURI</t>
  </si>
  <si>
    <t>MALTI MIRDHA</t>
  </si>
  <si>
    <t>8797780018</t>
  </si>
  <si>
    <t>VILL+PO-BUDHODIH, PS-AHILYAPUR, BLOCK-GANDEY, DIST- GIRIDIH</t>
  </si>
  <si>
    <t>21369/11</t>
  </si>
  <si>
    <t>AVINASH MURMU</t>
  </si>
  <si>
    <t>TEJNARAYAN MURMU</t>
  </si>
  <si>
    <t>LALMUNI BASKI</t>
  </si>
  <si>
    <t>7004931417</t>
  </si>
  <si>
    <t>GANGA NAGAR BEHIND INDANE GAS GODOWN,SATAR ROAD BOMPASS TOWN DEOGHAR</t>
  </si>
  <si>
    <t>21010/11</t>
  </si>
  <si>
    <t>05 Aug, 2005</t>
  </si>
  <si>
    <t>8210161674</t>
  </si>
  <si>
    <t>7485868405</t>
  </si>
  <si>
    <t>SECTOR : 2D , Q. NO : 1-374, B.S.CITY</t>
  </si>
  <si>
    <t>21659/11</t>
  </si>
  <si>
    <t>30 Oct, 2005</t>
  </si>
  <si>
    <t>SURYA KANT</t>
  </si>
  <si>
    <t>NEETA DEVI</t>
  </si>
  <si>
    <t>6201384151</t>
  </si>
  <si>
    <t>SEC-3/E QR NO.482</t>
  </si>
  <si>
    <t>21390/11</t>
  </si>
  <si>
    <t>AYUSH KUMAR PATEL</t>
  </si>
  <si>
    <t>03 May, 2005</t>
  </si>
  <si>
    <t>MRITYUNJAY KUMAR</t>
  </si>
  <si>
    <t>PRATIMA DEVI</t>
  </si>
  <si>
    <t>9608013304</t>
  </si>
  <si>
    <t>9135975974</t>
  </si>
  <si>
    <t>NEAR RANI MEDICAL RAM NAGAR COLONY C212248328HAS</t>
  </si>
  <si>
    <t>21299/11</t>
  </si>
  <si>
    <t>AYUSH RAJ</t>
  </si>
  <si>
    <t>26 Oct, 2005</t>
  </si>
  <si>
    <t>SHIV KUMAR SINGH</t>
  </si>
  <si>
    <t>JYOTIKA PRAKSH</t>
  </si>
  <si>
    <t>8709451164</t>
  </si>
  <si>
    <t>KUNWAR SINGH COLONY, CHAS, BOKARO</t>
  </si>
  <si>
    <t>21119/11</t>
  </si>
  <si>
    <t>DEEP MAHATO</t>
  </si>
  <si>
    <t>07 Nov, 2003</t>
  </si>
  <si>
    <t>HRISHIKESH MAHATO</t>
  </si>
  <si>
    <t>JABA MAHATO</t>
  </si>
  <si>
    <t>7047516130</t>
  </si>
  <si>
    <t>SACHANDIH ,URMA,BALARAMPUR,723153</t>
  </si>
  <si>
    <t>21686/11</t>
  </si>
  <si>
    <t>GAURAV RAJ</t>
  </si>
  <si>
    <t>11 Mar, 2006</t>
  </si>
  <si>
    <t>SHOBHA KUMARI</t>
  </si>
  <si>
    <t>7070076558</t>
  </si>
  <si>
    <t>8294261591</t>
  </si>
  <si>
    <t>GandhiNagar, Balti Factory, Jahanabad</t>
  </si>
  <si>
    <t>21421/11</t>
  </si>
  <si>
    <t>HARSHITA RAJ</t>
  </si>
  <si>
    <t>19 Apr, 2005</t>
  </si>
  <si>
    <t>LATE SANJEET KUMAR</t>
  </si>
  <si>
    <t>LATE REETA SHARMA</t>
  </si>
  <si>
    <t>9431986447</t>
  </si>
  <si>
    <t>Near Sharma Furniture, Bye Pass Road , Chas</t>
  </si>
  <si>
    <t>21121/11</t>
  </si>
  <si>
    <t>JAGJEET SINGH  (STAFF WARD)</t>
  </si>
  <si>
    <t>EKBAL SINGH</t>
  </si>
  <si>
    <t>HARJINDER KAUR</t>
  </si>
  <si>
    <t>8340556185</t>
  </si>
  <si>
    <t>7004291379</t>
  </si>
  <si>
    <t>QUARTER NUMBER - 1061 , SECTOR 12 / A , BOKARO STEEL CITY , JHARKHAND</t>
  </si>
  <si>
    <t>21654/11</t>
  </si>
  <si>
    <t>JAYANT ANMOL</t>
  </si>
  <si>
    <t>14 Jan, 2006</t>
  </si>
  <si>
    <t>DINESH KUMAR</t>
  </si>
  <si>
    <t>PINAKI KUMARI</t>
  </si>
  <si>
    <t>9771818436</t>
  </si>
  <si>
    <t>9801344648</t>
  </si>
  <si>
    <t>JAGRITI NAGAR KARNIBAD NEAR NWLAKHA B.DEOGHAR</t>
  </si>
  <si>
    <t>21241/11</t>
  </si>
  <si>
    <t>JEEVESH PRAKASH</t>
  </si>
  <si>
    <t>11 Dec, 2005</t>
  </si>
  <si>
    <t>BHUPENDRA NARAYAN SINGH</t>
  </si>
  <si>
    <t>8917398082</t>
  </si>
  <si>
    <t>SEC :- 11 C QTR.NO. :- 4134, BOKARO STEEL CITY</t>
  </si>
  <si>
    <t>21395/11</t>
  </si>
  <si>
    <t>KARISHMA SINGHAL</t>
  </si>
  <si>
    <t>08 Dec, 2004</t>
  </si>
  <si>
    <t>SANJAY  KUMAR  GUPTA</t>
  </si>
  <si>
    <t>NILAM AGARWAL</t>
  </si>
  <si>
    <t>9279265134</t>
  </si>
  <si>
    <t>C 6 SECTOR 5, BOKARO STEEL  CITY</t>
  </si>
  <si>
    <t>21055/11</t>
  </si>
  <si>
    <t>NAWAL KISHOR SINGH</t>
  </si>
  <si>
    <t>PRAMILA KUMARI</t>
  </si>
  <si>
    <t>9905792550</t>
  </si>
  <si>
    <t>7004181680</t>
  </si>
  <si>
    <t>SECTOR -9/D , A-ROAD, QTR NO - 2119 B.S CITY,JHARKHAND</t>
  </si>
  <si>
    <t>21153/11</t>
  </si>
  <si>
    <t>KRIS ROY</t>
  </si>
  <si>
    <t>31 Aug, 2004</t>
  </si>
  <si>
    <t>SATYAJIT ROY</t>
  </si>
  <si>
    <t>KRISHNA ROY</t>
  </si>
  <si>
    <t>7029815511</t>
  </si>
  <si>
    <t>VILL BILTORA,PO- GODI BERO</t>
  </si>
  <si>
    <t>21519/11</t>
  </si>
  <si>
    <t>KRISHNA BALLABH SAKET</t>
  </si>
  <si>
    <t>13 Nov, 2005</t>
  </si>
  <si>
    <t>SAHDEO PRASAD</t>
  </si>
  <si>
    <t>BINA KUMARI</t>
  </si>
  <si>
    <t>7991195418</t>
  </si>
  <si>
    <t>21246/11</t>
  </si>
  <si>
    <t>KRITIKA MANANI</t>
  </si>
  <si>
    <t>12 Aug, 2005</t>
  </si>
  <si>
    <t>CHIMAN LAL MANANI</t>
  </si>
  <si>
    <t>RANJITA MANANI</t>
  </si>
  <si>
    <t>7979050829</t>
  </si>
  <si>
    <t>9693259953</t>
  </si>
  <si>
    <t>PLOT-P/10, CITY CENTRE SECTOR-4</t>
  </si>
  <si>
    <t>21480/11</t>
  </si>
  <si>
    <t>KUMAR GAURAV</t>
  </si>
  <si>
    <t>16 Jul, 2006</t>
  </si>
  <si>
    <t>BASUKINATH SHARMA</t>
  </si>
  <si>
    <t>RENU DEVI</t>
  </si>
  <si>
    <t>8294824804</t>
  </si>
  <si>
    <t>VILLAGE-ALAHAN PARASI ,PO-SINGHARI ,PS-GOH ,DISTRICT-AURANGABAD BIHAR PIN CODE-824203</t>
  </si>
  <si>
    <t>21075/11</t>
  </si>
  <si>
    <t>MANSI SHARMA</t>
  </si>
  <si>
    <t>21 Nov, 2004</t>
  </si>
  <si>
    <t>PRAMOD KUMAR SHARMA</t>
  </si>
  <si>
    <t>PRATIBHA SHARMA</t>
  </si>
  <si>
    <t>9470984594</t>
  </si>
  <si>
    <t>8340526102</t>
  </si>
  <si>
    <t>PLOT NO  402 CO- OPERATIVE COLONY B.S.CI</t>
  </si>
  <si>
    <t>21674/11</t>
  </si>
  <si>
    <t>MIHIR KUMAR</t>
  </si>
  <si>
    <t>24 Jul, 2006</t>
  </si>
  <si>
    <t>ALOK KUMAR SINGH</t>
  </si>
  <si>
    <t>BABY MINAKSHI</t>
  </si>
  <si>
    <t>9102736078</t>
  </si>
  <si>
    <t>AT - SIDDHNATH NAGAR, NABINAGAR ROAD NEAR BIJLI OFFICE JAPLA</t>
  </si>
  <si>
    <t>21650/11</t>
  </si>
  <si>
    <t>MYANK KUMAR</t>
  </si>
  <si>
    <t>03 Dec, 2004</t>
  </si>
  <si>
    <t>RAM PHAL AGARWAL</t>
  </si>
  <si>
    <t>9835395445</t>
  </si>
  <si>
    <t>C/O SACHIN STORE, SADAR MARKET, CHAS</t>
  </si>
  <si>
    <t>21076/11</t>
  </si>
  <si>
    <t>NEETI SINGHAL</t>
  </si>
  <si>
    <t>02 Jan, 2005</t>
  </si>
  <si>
    <t>PAWAN KUMAR SINGHAL</t>
  </si>
  <si>
    <t>LATE. CHANCHAL SINGHAL</t>
  </si>
  <si>
    <t>9470366366</t>
  </si>
  <si>
    <t>9334006660</t>
  </si>
  <si>
    <t>SADAR BAZAR CHAS, BOKARO</t>
  </si>
  <si>
    <t>21089/11</t>
  </si>
  <si>
    <t>PAYAL SONI</t>
  </si>
  <si>
    <t>29 Aug, 2005</t>
  </si>
  <si>
    <t>MR. SUDARSHAN SONI</t>
  </si>
  <si>
    <t>MRS. SHILPI SONI</t>
  </si>
  <si>
    <t>7903491540</t>
  </si>
  <si>
    <t>Prapti Estate, B Block, 4F, Chira chas, Bokaro</t>
  </si>
  <si>
    <t>21256/11</t>
  </si>
  <si>
    <t>PRATYUSH KUMAR</t>
  </si>
  <si>
    <t>16 Aug, 2005</t>
  </si>
  <si>
    <t>ABHAY KUMAR DUBEY</t>
  </si>
  <si>
    <t>RASHMI RANI</t>
  </si>
  <si>
    <t>7667277616</t>
  </si>
  <si>
    <t>SECTOR 2 A QR NO. 2-066</t>
  </si>
  <si>
    <t>21422/11</t>
  </si>
  <si>
    <t>20 Sep, 2004</t>
  </si>
  <si>
    <t>PARMESHWAR SHARMA</t>
  </si>
  <si>
    <t>RUBI DEVI</t>
  </si>
  <si>
    <t>6207823997</t>
  </si>
  <si>
    <t>TALGARIA MORE CHAS BOKARO</t>
  </si>
  <si>
    <t>21302/11</t>
  </si>
  <si>
    <t>PRIYADARSHI SINGH</t>
  </si>
  <si>
    <t>27 Sep, 2004</t>
  </si>
  <si>
    <t>BHARAT SINGH</t>
  </si>
  <si>
    <t>9939534600</t>
  </si>
  <si>
    <t>SECTOR-12/A , QR.NO.-2128 , BOKARO STEEL CITY</t>
  </si>
  <si>
    <t>21515/11</t>
  </si>
  <si>
    <t>RAHUL KUMAR</t>
  </si>
  <si>
    <t>17 Jun, 2005</t>
  </si>
  <si>
    <t>SANJAY MANDAL</t>
  </si>
  <si>
    <t>7903551260</t>
  </si>
  <si>
    <t>HOUSE NO- 121 WARD NO- 16 BEHIND OLD SADAR HOSPITAL MALLIKTOLA BANKA</t>
  </si>
  <si>
    <t>21399/11</t>
  </si>
  <si>
    <t>RAHUL KUMAR DEY</t>
  </si>
  <si>
    <t>DILIP DEY</t>
  </si>
  <si>
    <t>9905669553</t>
  </si>
  <si>
    <t>9905669554</t>
  </si>
  <si>
    <t>SUKHDEV NAGAR , CHAS BOKARO</t>
  </si>
  <si>
    <t>21577/11</t>
  </si>
  <si>
    <t>RAHUL PRAKASH</t>
  </si>
  <si>
    <t>27 May, 2005</t>
  </si>
  <si>
    <t>CHANDESHWAR RAM</t>
  </si>
  <si>
    <t>RANJEETA PRAKASH</t>
  </si>
  <si>
    <t>8210505521</t>
  </si>
  <si>
    <t>ELECTRIC SUPPLY AREA, GIRIDIH</t>
  </si>
  <si>
    <t>21718/11</t>
  </si>
  <si>
    <t>RAHUL RAJ</t>
  </si>
  <si>
    <t>KALPANA KUMARI</t>
  </si>
  <si>
    <t>6207615272</t>
  </si>
  <si>
    <t>Village : Tilakpur, Po+of : Sultanganj, Bhagalpur , Bihar</t>
  </si>
  <si>
    <t>21295/11</t>
  </si>
  <si>
    <t>RAHUL SOREN</t>
  </si>
  <si>
    <t>SIKANDAR SOREN</t>
  </si>
  <si>
    <t>LATE SARITA MARANDI</t>
  </si>
  <si>
    <t>7482879656</t>
  </si>
  <si>
    <t>URIMARI, PAHARI SHIV MANDIR ROADSIDE, PO- GOSSAIBALIA, BARKAGAON, DIST- HAZARIBAGH</t>
  </si>
  <si>
    <t>21074/11</t>
  </si>
  <si>
    <t>RISHABH KUMAR</t>
  </si>
  <si>
    <t>MR MANOJ KUMAR</t>
  </si>
  <si>
    <t>MRS NITU KUMARI</t>
  </si>
  <si>
    <t>8789751455</t>
  </si>
  <si>
    <t>9709055190</t>
  </si>
  <si>
    <t>MAIN ROAD, CHIRA CHAS, NEAR BOI, BOKARO STEEL CITY</t>
  </si>
  <si>
    <t>21310/11</t>
  </si>
  <si>
    <t>ROSHAN SHARMA</t>
  </si>
  <si>
    <t>01 Sep, 2004</t>
  </si>
  <si>
    <t>RAM NIRANJAN SHARMA</t>
  </si>
  <si>
    <t>REKHA KUMARI</t>
  </si>
  <si>
    <t>8797334636</t>
  </si>
  <si>
    <t>WARD NO 14 , ASHARAM CHOWK , ARARIA,BIHAR</t>
  </si>
  <si>
    <t>21063/11</t>
  </si>
  <si>
    <t>SAGEN SOREN</t>
  </si>
  <si>
    <t>12 May, 2006</t>
  </si>
  <si>
    <t>PAWAN SOREN</t>
  </si>
  <si>
    <t>SOPATI SOREN</t>
  </si>
  <si>
    <t>6205528637</t>
  </si>
  <si>
    <t>9905090365</t>
  </si>
  <si>
    <t>SEC-12/A, QR.NO - 3225</t>
  </si>
  <si>
    <t>21123/11</t>
  </si>
  <si>
    <t>SAKET GATYAN</t>
  </si>
  <si>
    <t>27 Jan, 2005</t>
  </si>
  <si>
    <t>SAHAB SINGH</t>
  </si>
  <si>
    <t>KANTA GATYAN</t>
  </si>
  <si>
    <t>9040775063</t>
  </si>
  <si>
    <t>FLAT NO.5,LAKSHMI NARAYAN APARTMENT, BLOCK C, CHANAKYAPURI,CHIRA CHAS,BOKARO</t>
  </si>
  <si>
    <t>21042/11</t>
  </si>
  <si>
    <t>SATYAM KUMAR</t>
  </si>
  <si>
    <t>20 Jul, 2005</t>
  </si>
  <si>
    <t>AJIT KUMAR PRASAD</t>
  </si>
  <si>
    <t>SUMAN</t>
  </si>
  <si>
    <t>9798490881</t>
  </si>
  <si>
    <t>SEC - 11/D QR NUMBER 2271 BOKARO STEEL CITY</t>
  </si>
  <si>
    <t>21433/11</t>
  </si>
  <si>
    <t>SHREYANSH SOUMYA</t>
  </si>
  <si>
    <t>15 Jun, 2005</t>
  </si>
  <si>
    <t>RASHMI SINGH</t>
  </si>
  <si>
    <t>9304576757</t>
  </si>
  <si>
    <t>SECTOR 1C 1159</t>
  </si>
  <si>
    <t>21056/11</t>
  </si>
  <si>
    <t>SHUBHANGI KUMARI</t>
  </si>
  <si>
    <t>08 Apr, 2005</t>
  </si>
  <si>
    <t>SAJAN KUMAR</t>
  </si>
  <si>
    <t>9304495565</t>
  </si>
  <si>
    <t>9304495563</t>
  </si>
  <si>
    <t>SECTOR 6/C HOUSE NUMBER 2278</t>
  </si>
  <si>
    <t>21145/11</t>
  </si>
  <si>
    <t>SREYA MAHANTY</t>
  </si>
  <si>
    <t>29 Apr, 2005</t>
  </si>
  <si>
    <t>BHAJAN MAHANTY</t>
  </si>
  <si>
    <t>SASWATI MAHANTY</t>
  </si>
  <si>
    <t>7679561246</t>
  </si>
  <si>
    <t>BALARAMPUR TATA ROAD,P.O-RANGADIH,P.S-BALARAMPUR,DIST-PURULIA,PIN-723143</t>
  </si>
  <si>
    <t>21077/11</t>
  </si>
  <si>
    <t>SUNNY KUMAR</t>
  </si>
  <si>
    <t>07 Feb, 2005</t>
  </si>
  <si>
    <t>SANJEET KUMAR SINGH</t>
  </si>
  <si>
    <t>NEETU SINGH</t>
  </si>
  <si>
    <t>7903759904</t>
  </si>
  <si>
    <t>8210830557</t>
  </si>
  <si>
    <t>FLAT NO - 205 ,NATRAJ APARTMENT,CHIRA CHAS-827013</t>
  </si>
  <si>
    <t>21578/11</t>
  </si>
  <si>
    <t>UPENDRA PRASAD VERMA</t>
  </si>
  <si>
    <t>25 Dec, 2004</t>
  </si>
  <si>
    <t>BINOD MAHTO</t>
  </si>
  <si>
    <t>SANJU DEVI</t>
  </si>
  <si>
    <t>7260875975</t>
  </si>
  <si>
    <t>VILL+P.O.- CHANDIPUR,KASMAR DIST- BOKARO, JHARKHAND</t>
  </si>
  <si>
    <t>21701/11</t>
  </si>
  <si>
    <t>VIKRANT RAJ</t>
  </si>
  <si>
    <t>NILAMBER PRASAD</t>
  </si>
  <si>
    <t>TRIPTI DEVI</t>
  </si>
  <si>
    <t>9031963338</t>
  </si>
  <si>
    <t>WARD NO 08  CHAKLOKMAN   DALSINGHSARAI SAMASTIPUR</t>
  </si>
  <si>
    <t>21528/11</t>
  </si>
  <si>
    <t>VIVEK RAJ</t>
  </si>
  <si>
    <t>06 Feb, 2005</t>
  </si>
  <si>
    <t>SHREEDHAR KUMAR</t>
  </si>
  <si>
    <t>RAJNI DEVI</t>
  </si>
  <si>
    <t>9123423689</t>
  </si>
  <si>
    <t>SUDNA GAYATRI MANDIR ROAD DOLTONGANJ PALAMAU JHARKHAND</t>
  </si>
  <si>
    <t>21275/11</t>
  </si>
  <si>
    <t>YASH JAYSWAL</t>
  </si>
  <si>
    <t>28 Jul, 2004</t>
  </si>
  <si>
    <t>AMIT KUMAR</t>
  </si>
  <si>
    <t>SUPRIYA JAISWAL</t>
  </si>
  <si>
    <t>8210885282</t>
  </si>
  <si>
    <t>6200416292</t>
  </si>
  <si>
    <t>JAISWAL GREEN PARK POREYAHAT GODDA</t>
  </si>
  <si>
    <t>21660/11</t>
  </si>
  <si>
    <t>ABHINAV ANAND</t>
  </si>
  <si>
    <t>31 Oct, 2005</t>
  </si>
  <si>
    <t>SANGITA KUMARI</t>
  </si>
  <si>
    <t>9102444085</t>
  </si>
  <si>
    <t>9304921326</t>
  </si>
  <si>
    <t>GAYETRI NAGAR POREYAHAT, GODDA</t>
  </si>
  <si>
    <t>21005/11</t>
  </si>
  <si>
    <t>ADITEYA NARAYAN</t>
  </si>
  <si>
    <t>14 Mar, 2005</t>
  </si>
  <si>
    <t>SANJAY KR SINHA</t>
  </si>
  <si>
    <t>HEMA SINHA</t>
  </si>
  <si>
    <t>9934526108</t>
  </si>
  <si>
    <t>SEC 12/F QTR NO.2136</t>
  </si>
  <si>
    <t>21023/11</t>
  </si>
  <si>
    <t>28 Jul, 2005</t>
  </si>
  <si>
    <t>JITENDRA NARAYAN SINGH</t>
  </si>
  <si>
    <t>RITA SINGH</t>
  </si>
  <si>
    <t>9431740732</t>
  </si>
  <si>
    <t>SECTOR-4/G , QUARTER NO -1314, BOKARO STEEL CITY, JHARKHAND</t>
  </si>
  <si>
    <t>21273/11</t>
  </si>
  <si>
    <t>ADITYA KARAN SINGH</t>
  </si>
  <si>
    <t>29 Dec, 2004</t>
  </si>
  <si>
    <t>AMAR KUMAR SINGH</t>
  </si>
  <si>
    <t>RINA SINGH</t>
  </si>
  <si>
    <t>9006301806</t>
  </si>
  <si>
    <t>C/O DEEP NARAYAN ROUT, NEAR CANARA BANK, JAMTARA 815351, JHARKHAND</t>
  </si>
  <si>
    <t>21183/11</t>
  </si>
  <si>
    <t>27 Aug, 2005</t>
  </si>
  <si>
    <t>MR.SANJIT SAH</t>
  </si>
  <si>
    <t>MRS.ARTI DEVI</t>
  </si>
  <si>
    <t>9939514640</t>
  </si>
  <si>
    <t>RAMGARH,DIST-DUMKA,JHARKHAND 814102</t>
  </si>
  <si>
    <t>21565/11</t>
  </si>
  <si>
    <t>ADITYA KUMAR SINHA</t>
  </si>
  <si>
    <t>31 Mar, 2005</t>
  </si>
  <si>
    <t>NEETU SINHA</t>
  </si>
  <si>
    <t>6200963327</t>
  </si>
  <si>
    <t>PLOT NO 719B, BARI CO OPERATIVE COLONY. BOKARO STEEL CITY</t>
  </si>
  <si>
    <t>21253/11</t>
  </si>
  <si>
    <t>ADITYA NARAYAN</t>
  </si>
  <si>
    <t>27 Jun, 2005</t>
  </si>
  <si>
    <t>GAUTAM KUMAR</t>
  </si>
  <si>
    <t>GEETA DEVI</t>
  </si>
  <si>
    <t>9931311655</t>
  </si>
  <si>
    <t>46 CO-OPERATIVE COLONY, B.S. CITY</t>
  </si>
  <si>
    <t>21190/11</t>
  </si>
  <si>
    <t>RANJAN KUMAR ROY</t>
  </si>
  <si>
    <t>CHANDA ROY</t>
  </si>
  <si>
    <t>9060862040</t>
  </si>
  <si>
    <t>AT-NAYA BAZAR MADHUPUR</t>
  </si>
  <si>
    <t>21671/11</t>
  </si>
  <si>
    <t>AKASH CHOUDHARY</t>
  </si>
  <si>
    <t>25 Jun, 2005</t>
  </si>
  <si>
    <t>AMARJIT KUMAR</t>
  </si>
  <si>
    <t>RINKI DEVI</t>
  </si>
  <si>
    <t>Q.NO: 2-049 F-ROAD SECTOR 2/B, BOKARO STEEL CITY</t>
  </si>
  <si>
    <t>21103/11</t>
  </si>
  <si>
    <t>10 Aug, 2005</t>
  </si>
  <si>
    <t>SUBODH KUMAR</t>
  </si>
  <si>
    <t>SAROJ DEVI</t>
  </si>
  <si>
    <t>7079206340</t>
  </si>
  <si>
    <t>PLOT NO.-B/1,SECTOR5-C,SECTOR MARKET,B.S.CITY</t>
  </si>
  <si>
    <t>21109/11</t>
  </si>
  <si>
    <t>ANTRA RAI</t>
  </si>
  <si>
    <t>20 May, 2006</t>
  </si>
  <si>
    <t>LATE ASHOK KR. RAI</t>
  </si>
  <si>
    <t>LATE KRISHNA DEVI</t>
  </si>
  <si>
    <t>9771230101</t>
  </si>
  <si>
    <t>KK SINGH COLONY, PHASE5, CHIRA CHAS, PLOT NO.1611</t>
  </si>
  <si>
    <t>21520/11</t>
  </si>
  <si>
    <t>ARIJEET KUMAR MANDAL</t>
  </si>
  <si>
    <t>ASHIM KUMAR MANDAL</t>
  </si>
  <si>
    <t>BUNU MANDAL</t>
  </si>
  <si>
    <t>8235669014</t>
  </si>
  <si>
    <t>RANI BAGAN, KUMHAR PARA, DUMKA</t>
  </si>
  <si>
    <t>21257/11</t>
  </si>
  <si>
    <t>ASHISH  KUMAR</t>
  </si>
  <si>
    <t>17 Jan, 2005</t>
  </si>
  <si>
    <t>MADAN KUMAR</t>
  </si>
  <si>
    <t>9430148211</t>
  </si>
  <si>
    <t>SECTOR-12/F, QR. NUMBER-2257, BOKARO</t>
  </si>
  <si>
    <t>21216/11</t>
  </si>
  <si>
    <t>06 Jan, 2006</t>
  </si>
  <si>
    <t>ANITA RAJ</t>
  </si>
  <si>
    <t>6206024120</t>
  </si>
  <si>
    <t>RAY MENSION, CHANAKYAPURI COLONY, CHIRA CHAS, BOKARO, JHARKHAND</t>
  </si>
  <si>
    <t>21410/11</t>
  </si>
  <si>
    <t>AYUSH KUMAR RAY</t>
  </si>
  <si>
    <t>05 Sep, 2005</t>
  </si>
  <si>
    <t>MAHADEO RAY</t>
  </si>
  <si>
    <t>9973785767</t>
  </si>
  <si>
    <t>8930841191</t>
  </si>
  <si>
    <t>SECTOR- 9/D, STREET- 36 ,QUATER NO.- 894 BOKARO STEEL CITY JHARKHAND 827009</t>
  </si>
  <si>
    <t>21137/11</t>
  </si>
  <si>
    <t>03 Aug, 2005</t>
  </si>
  <si>
    <t>UMAKANT PANDIT</t>
  </si>
  <si>
    <t>KALPANA DEVI</t>
  </si>
  <si>
    <t>6202024479</t>
  </si>
  <si>
    <t>RAMGARH DUMKA JHARKHAND</t>
  </si>
  <si>
    <t>21706/11</t>
  </si>
  <si>
    <t>DHRUV KUMAR MODI</t>
  </si>
  <si>
    <t>01 Jan, 2006</t>
  </si>
  <si>
    <t>RAJU MODI</t>
  </si>
  <si>
    <t>KUNTI DEVI</t>
  </si>
  <si>
    <t>8084675767</t>
  </si>
  <si>
    <t>NEAR MARUTI SHOW ROOM, SECTOR-4, BOKARO STEEL CITY</t>
  </si>
  <si>
    <t>21267/11</t>
  </si>
  <si>
    <t>DIPANKAR JHA</t>
  </si>
  <si>
    <t>05 Jun, 2005</t>
  </si>
  <si>
    <t>BHARAT LAL JHA</t>
  </si>
  <si>
    <t>SAPNA DEVI</t>
  </si>
  <si>
    <t>7004034685</t>
  </si>
  <si>
    <t>KRISHNA BHAWAN GANDHI PATH KUNWAR SINGH COLONY CHAS BOKARO</t>
  </si>
  <si>
    <t>21710/11</t>
  </si>
  <si>
    <t>HARSHIT ANAND</t>
  </si>
  <si>
    <t>24 May, 2005</t>
  </si>
  <si>
    <t>VIJAY KUMAR ROY</t>
  </si>
  <si>
    <t>SUNITA ROY</t>
  </si>
  <si>
    <t>6207210416</t>
  </si>
  <si>
    <t>NEAR SUDHIR HOSPITAL CASTAIR'S TOWN B. DEOGHAR</t>
  </si>
  <si>
    <t>21619/11</t>
  </si>
  <si>
    <t>JATIN KISHORE PRASAD</t>
  </si>
  <si>
    <t>05 Oct, 2005</t>
  </si>
  <si>
    <t>ANIL KISHORE PRASAD</t>
  </si>
  <si>
    <t>REENA PRASAD</t>
  </si>
  <si>
    <t>8210074145</t>
  </si>
  <si>
    <t>A P VERMA BUILDING, GUJRAT COLONY, CHAS, BOKARO</t>
  </si>
  <si>
    <t>21683/11</t>
  </si>
  <si>
    <t>KAPILDEO SINGH CHOUDHARY</t>
  </si>
  <si>
    <t>11 Nov, 2003</t>
  </si>
  <si>
    <t>KAMDEO SINGH CHOUDHARY</t>
  </si>
  <si>
    <t>9304810528</t>
  </si>
  <si>
    <t>VILL-KELIYADABAR,P.O+P.S-PINDRAJORA,BOKARO</t>
  </si>
  <si>
    <t>21134/11</t>
  </si>
  <si>
    <t>KAUSHIK CHATTERJEE</t>
  </si>
  <si>
    <t>28 Aug, 2004</t>
  </si>
  <si>
    <t>DEEPAK KUMAR CHATTERJEE</t>
  </si>
  <si>
    <t>NITU CHATTERJEE</t>
  </si>
  <si>
    <t>9608618560</t>
  </si>
  <si>
    <t>SEC-4/A,Q.NO.-1142,ST.-5,BOKARO STEEL CITY,JHARKHAND,827004</t>
  </si>
  <si>
    <t>21598/11</t>
  </si>
  <si>
    <t>KRIPA KUMARI</t>
  </si>
  <si>
    <t>BODHAN MAHATO</t>
  </si>
  <si>
    <t>HOLIKA DEVI</t>
  </si>
  <si>
    <t>7004055820</t>
  </si>
  <si>
    <t>8969550379</t>
  </si>
  <si>
    <t>AT-DUMRA, PO-NAWAGARH, PS-BAGHMARA, DIST-DHANBAD, PIN-828306</t>
  </si>
  <si>
    <t>21681/11</t>
  </si>
  <si>
    <t>MANISH RANJAN</t>
  </si>
  <si>
    <t>18 Nov, 2005</t>
  </si>
  <si>
    <t>PARITOSH KUMAR SINGH</t>
  </si>
  <si>
    <t>NUTAN SINGH</t>
  </si>
  <si>
    <t>9835701697</t>
  </si>
  <si>
    <t>VILL SHIVNAGAR PO MOHANI PS PORAIYAHAT GODDA</t>
  </si>
  <si>
    <t>21506/11</t>
  </si>
  <si>
    <t>MD FAIZANULLAH ANSARI</t>
  </si>
  <si>
    <t>20 Aug, 2004</t>
  </si>
  <si>
    <t>MD SAMIULLAH ANSARI</t>
  </si>
  <si>
    <t>SABILA KHATOON</t>
  </si>
  <si>
    <t>7991167516</t>
  </si>
  <si>
    <t>SIWANDIH 'C' BLOCK</t>
  </si>
  <si>
    <t>21733/11</t>
  </si>
  <si>
    <t>MOUSAM KUMAR SAH</t>
  </si>
  <si>
    <t>SATYA NATH SAH</t>
  </si>
  <si>
    <t>CHANCHALA DEVI</t>
  </si>
  <si>
    <t>6205653114</t>
  </si>
  <si>
    <t>9142154516</t>
  </si>
  <si>
    <t>BORIA, SAHEBGANJ, BIHAR</t>
  </si>
  <si>
    <t>21213/11</t>
  </si>
  <si>
    <t>NIKHIL HEMBRAM</t>
  </si>
  <si>
    <t>BAGUN HEMBRAM</t>
  </si>
  <si>
    <t>SURU HEMBRAM</t>
  </si>
  <si>
    <t>9973711183</t>
  </si>
  <si>
    <t>6204601515</t>
  </si>
  <si>
    <t>21012/11</t>
  </si>
  <si>
    <t>NILESH KUMAR</t>
  </si>
  <si>
    <t>11 Feb, 2005</t>
  </si>
  <si>
    <t>RITESH KUMAR</t>
  </si>
  <si>
    <t>NILAM SHARMA</t>
  </si>
  <si>
    <t>9572933422</t>
  </si>
  <si>
    <t>9572933417</t>
  </si>
  <si>
    <t>RANA FURNITURE MAIN ROAD CHAS</t>
  </si>
  <si>
    <t>21645/11</t>
  </si>
  <si>
    <t>PALAKSH KUMAR</t>
  </si>
  <si>
    <t>25 Jul, 2005</t>
  </si>
  <si>
    <t>RANJAY KUMAR</t>
  </si>
  <si>
    <t>RINKU SINGH</t>
  </si>
  <si>
    <t>8709760089</t>
  </si>
  <si>
    <t>7091544921</t>
  </si>
  <si>
    <t>QR NO 1341 , STREET 16 , SEC - 8/B</t>
  </si>
  <si>
    <t>21215/11</t>
  </si>
  <si>
    <t>PALLAVI SINGH</t>
  </si>
  <si>
    <t>08 Sep, 2005</t>
  </si>
  <si>
    <t>LAL BABU BHAKTA</t>
  </si>
  <si>
    <t>MADHU KUMARI</t>
  </si>
  <si>
    <t>8789786830</t>
  </si>
  <si>
    <t>SECTOR 2B, Q.NO.3-003, BOKARO STEEL CITY, DIST- BOKARO, JHARKHAND, 827001</t>
  </si>
  <si>
    <t>21481/11</t>
  </si>
  <si>
    <t>PRABHDEEP SINGH DEEP</t>
  </si>
  <si>
    <t>11 Oct, 2005</t>
  </si>
  <si>
    <t>LATE KALBINDER SINGH</t>
  </si>
  <si>
    <t>DEEPA KAUR</t>
  </si>
  <si>
    <t>9142658106</t>
  </si>
  <si>
    <t>QTR.NO-F/H-9 DVC COLONY NEAR HIGH SCHOOL ROAD ,CHANDRAPURA, BOKARO</t>
  </si>
  <si>
    <t>21445/11</t>
  </si>
  <si>
    <t>RAJ KOUSHAL</t>
  </si>
  <si>
    <t>19 May, 2005</t>
  </si>
  <si>
    <t>INDU BHUSHAN KUMAR</t>
  </si>
  <si>
    <t>SANDHYA DEVI</t>
  </si>
  <si>
    <t>QR.NO-2038  SECTOR 6/A, BOKARO STEEL CITY ,JHARKHAND</t>
  </si>
  <si>
    <t>21440/11</t>
  </si>
  <si>
    <t>RITIK RAJ</t>
  </si>
  <si>
    <t>03 Jul, 2003</t>
  </si>
  <si>
    <t>YOGENDRA PRASAD BHAGAT</t>
  </si>
  <si>
    <t>7634013262</t>
  </si>
  <si>
    <t>7258923539</t>
  </si>
  <si>
    <t>RAMGARH DUMKA</t>
  </si>
  <si>
    <t>21094/11</t>
  </si>
  <si>
    <t>ROUNAK RAJ</t>
  </si>
  <si>
    <t>20 Dec, 2004</t>
  </si>
  <si>
    <t>REENA CHOUDHARY</t>
  </si>
  <si>
    <t>8207310642</t>
  </si>
  <si>
    <t>QRNO 1129 STREET 31 SECTOR 8/C,BOKARO STEEL CITY,JHARKHAND</t>
  </si>
  <si>
    <t>21482/11</t>
  </si>
  <si>
    <t>SAKSHI</t>
  </si>
  <si>
    <t>05 May, 2006</t>
  </si>
  <si>
    <t>MANOJ KUMAR BURNWAL</t>
  </si>
  <si>
    <t>SWETA BURNWAL</t>
  </si>
  <si>
    <t>8862815000</t>
  </si>
  <si>
    <t>DUMRA,BAGHMARA,DHANBAD</t>
  </si>
  <si>
    <t>21158/11</t>
  </si>
  <si>
    <t>SATYAM KUMAR JAISWAL</t>
  </si>
  <si>
    <t>26 May, 2006</t>
  </si>
  <si>
    <t>SANJAY KUMAR JAISWAL</t>
  </si>
  <si>
    <t>7366930435</t>
  </si>
  <si>
    <t>AT-KHADAHARAMAL,PO-MOHANPUR,PS-MAHAGAMA,DIST-GODDA PIN-814154</t>
  </si>
  <si>
    <t>21393/11</t>
  </si>
  <si>
    <t>SHAMBHAVI SAHAY</t>
  </si>
  <si>
    <t>10 Nov, 2005</t>
  </si>
  <si>
    <t>RANJEET KUMAR SHRIVASTAVA</t>
  </si>
  <si>
    <t>NISHA SAHAY</t>
  </si>
  <si>
    <t>9234394410</t>
  </si>
  <si>
    <t>Q.NO-210, SECTOT-3/A, BOKARO STEEL CITY</t>
  </si>
  <si>
    <t>21303/11</t>
  </si>
  <si>
    <t>SHASANK</t>
  </si>
  <si>
    <t>06 Apr, 2005</t>
  </si>
  <si>
    <t>MRS. NITU  PANDEY</t>
  </si>
  <si>
    <t>9142824200</t>
  </si>
  <si>
    <t>SEC-6/C, QR. NO-1042,BOKARO</t>
  </si>
  <si>
    <t>21282/11</t>
  </si>
  <si>
    <t>BABITA RAJ LAXMI</t>
  </si>
  <si>
    <t>8340509747</t>
  </si>
  <si>
    <t>KUTNIPATHAR PO MOHANPUR GODDA</t>
  </si>
  <si>
    <t>21429/11</t>
  </si>
  <si>
    <t>SHRESTH KUMAR</t>
  </si>
  <si>
    <t>25 Aug, 2005</t>
  </si>
  <si>
    <t>UMESH KUMAR SHARMA</t>
  </si>
  <si>
    <t>PUSPA DEVI</t>
  </si>
  <si>
    <t>9199331070</t>
  </si>
  <si>
    <t>QTR.NO.-G/M-8, NEAR WELFARE CENTRE,, CHANDRAPURA, BOKARO-828403, JHARKHAND</t>
  </si>
  <si>
    <t>21311/11</t>
  </si>
  <si>
    <t>18 Jul, 2005</t>
  </si>
  <si>
    <t>SUDHIR KUMAR</t>
  </si>
  <si>
    <t>MINTU DEVI</t>
  </si>
  <si>
    <t>SECTOR 9 , ST, 3 ,QR NO 657, B S CITY</t>
  </si>
  <si>
    <t>21642/11</t>
  </si>
  <si>
    <t>12 Feb, 2004</t>
  </si>
  <si>
    <t>SANTAN KUMAR</t>
  </si>
  <si>
    <t>GITA KUMARI</t>
  </si>
  <si>
    <t>9939745952</t>
  </si>
  <si>
    <t>KRISHNA NAGAR COLONY, CHAS BOKARO</t>
  </si>
  <si>
    <t>21635/11</t>
  </si>
  <si>
    <t>SOURAV KUMAR</t>
  </si>
  <si>
    <t>15 Jul, 2005</t>
  </si>
  <si>
    <t>DEEPCHAND MAHTO</t>
  </si>
  <si>
    <t>7488171336</t>
  </si>
  <si>
    <t>SEC 6/C QR NO- 2027 BOKARO STEEL CITY</t>
  </si>
  <si>
    <t>21304/11</t>
  </si>
  <si>
    <t>SOURAV SINGH</t>
  </si>
  <si>
    <t>MR. RAKESH KUMAR SINGH</t>
  </si>
  <si>
    <t>MRS. SHOBHA DEVI</t>
  </si>
  <si>
    <t>9294952211</t>
  </si>
  <si>
    <t>SECTOR-9/C , STREET-19 , Q.NO-300 , B.S.CITY</t>
  </si>
  <si>
    <t>21517/11</t>
  </si>
  <si>
    <t>SRISHTY SHREE</t>
  </si>
  <si>
    <t>14 Jun, 2005</t>
  </si>
  <si>
    <t>SANJAY KUMAR MODI</t>
  </si>
  <si>
    <t>LALITHA MODI</t>
  </si>
  <si>
    <t>7903915476</t>
  </si>
  <si>
    <t>BIHAR</t>
  </si>
  <si>
    <t>21551/11</t>
  </si>
  <si>
    <t>SUMIT KUMAR CHOUDHARY</t>
  </si>
  <si>
    <t>SUBHASH KUMAR CHAUDHARY</t>
  </si>
  <si>
    <t>RUPAM DEVI</t>
  </si>
  <si>
    <t>9934199166</t>
  </si>
  <si>
    <t>7992382943</t>
  </si>
  <si>
    <t>KUNDU BANGALOW MADHUPUR DEOGHAR</t>
  </si>
  <si>
    <t>21638/11</t>
  </si>
  <si>
    <t>15 Apr, 2006</t>
  </si>
  <si>
    <t>VINOD PASWAN</t>
  </si>
  <si>
    <t>RITA DEVI</t>
  </si>
  <si>
    <t>8825275056</t>
  </si>
  <si>
    <t>7781014761</t>
  </si>
  <si>
    <t>QTR 97/IJ LOCO COLONY GOMOH</t>
  </si>
  <si>
    <t>21752/11</t>
  </si>
  <si>
    <t>24 Aug, 2005</t>
  </si>
  <si>
    <t>SUMESH KUMAR</t>
  </si>
  <si>
    <t>RENU KUMARI</t>
  </si>
  <si>
    <t>7209655132</t>
  </si>
  <si>
    <t>9110188125</t>
  </si>
  <si>
    <t>Q.NO-2779, SECTOR-8/C, BOKARO STEEL CITY</t>
  </si>
  <si>
    <t>21296/11</t>
  </si>
  <si>
    <t>ADARSH RAJ</t>
  </si>
  <si>
    <t>14 May, 2005</t>
  </si>
  <si>
    <t>OMKAR SINHA</t>
  </si>
  <si>
    <t>INDU RANI</t>
  </si>
  <si>
    <t>7372862846</t>
  </si>
  <si>
    <t>AT -PO +VILL-AMWA MAJHAR ,WARD NO-11 MUFFASIL-BETTIAH WEST CHAMPARAN BIHAR</t>
  </si>
  <si>
    <t>21254/11</t>
  </si>
  <si>
    <t>ADARSH SHANDILYA</t>
  </si>
  <si>
    <t>07 Sep, 2005</t>
  </si>
  <si>
    <t>RAM KUMAR MANDAL</t>
  </si>
  <si>
    <t>NEELAM MANDAL</t>
  </si>
  <si>
    <t>9430359759</t>
  </si>
  <si>
    <t>C6, UCO BANK COLONY, SECTOR 5B, BOKARO STEEL CITY</t>
  </si>
  <si>
    <t>21068/11</t>
  </si>
  <si>
    <t>14 Jul, 2005</t>
  </si>
  <si>
    <t>MANOJ KUMAR YADAV</t>
  </si>
  <si>
    <t>9431740724</t>
  </si>
  <si>
    <t>766730494</t>
  </si>
  <si>
    <t>SITA SADAN, NEAR BAIJNATH BHAWAN, TARKESHWAR PATH, KANKARBAGH, PATNA</t>
  </si>
  <si>
    <t>21235/11</t>
  </si>
  <si>
    <t>ADITYA SONI</t>
  </si>
  <si>
    <t>13 Oct, 2005</t>
  </si>
  <si>
    <t>MANIKANT VERMA</t>
  </si>
  <si>
    <t>9835729721</t>
  </si>
  <si>
    <t>PRABHAT COLONY, CHAS, BOKARO STEEL CITY</t>
  </si>
  <si>
    <t>21651/11</t>
  </si>
  <si>
    <t>AKANKSHA SMRITI</t>
  </si>
  <si>
    <t>MUKESH KUMAR PANKAJ</t>
  </si>
  <si>
    <t>LAXMI</t>
  </si>
  <si>
    <t>9939668208</t>
  </si>
  <si>
    <t>AT+PO- ST-PATHARGAMA DWARICHAK, DIST-GODDA</t>
  </si>
  <si>
    <t>21179/11</t>
  </si>
  <si>
    <t>AKASH KUMAR VERMA</t>
  </si>
  <si>
    <t>PRAHLAD KUMAR VERMA</t>
  </si>
  <si>
    <t>9546889535</t>
  </si>
  <si>
    <t>MEHTA LIGHT HOUSE, HOSPITAL ROAD, JEHANABAD, BIHAR</t>
  </si>
  <si>
    <t>21065/11</t>
  </si>
  <si>
    <t>AKSHAR NATH GORAIN</t>
  </si>
  <si>
    <t>01 May, 2005</t>
  </si>
  <si>
    <t>PADMA LOCHAN GORAIN</t>
  </si>
  <si>
    <t>LAKSHMI DEVI</t>
  </si>
  <si>
    <t>7992441411</t>
  </si>
  <si>
    <t>VILL- SONATAND RITUDIH SITE, PO- SIWANDIH, PS- MARAFARI, DIST- BOKARO, PIN - 827010</t>
  </si>
  <si>
    <t>21346/11</t>
  </si>
  <si>
    <t>ALOK PODDAR</t>
  </si>
  <si>
    <t>18 Sep, 2005</t>
  </si>
  <si>
    <t>BALRIST PODDAR</t>
  </si>
  <si>
    <t>KAVITA DEVI</t>
  </si>
  <si>
    <t>9572515255</t>
  </si>
  <si>
    <t>SITAKATA KARMATAR JAMTARA</t>
  </si>
  <si>
    <t>21594/11</t>
  </si>
  <si>
    <t>AMAN KUMAR SINGH</t>
  </si>
  <si>
    <t>31 Jul, 2007</t>
  </si>
  <si>
    <t>RAKESH KUMAR SINGH</t>
  </si>
  <si>
    <t>RINKU DEVI</t>
  </si>
  <si>
    <t>6202945376</t>
  </si>
  <si>
    <t>8862892052</t>
  </si>
  <si>
    <t>POSTMORTEM ROAD NAWADA</t>
  </si>
  <si>
    <t>21347/11</t>
  </si>
  <si>
    <t>ANJALI KUMARI</t>
  </si>
  <si>
    <t>06 Sep, 2006</t>
  </si>
  <si>
    <t>SUNITA KUMARI</t>
  </si>
  <si>
    <t>8804389527</t>
  </si>
  <si>
    <t>RACE COURSE SOUTH CHAKKAR MAIDAN WEST OF PRABHAT TARA SCHOOL</t>
  </si>
  <si>
    <t>21729/11</t>
  </si>
  <si>
    <t>ANKIT ORAON</t>
  </si>
  <si>
    <t>23 Jul, 2004</t>
  </si>
  <si>
    <t>MAHNA ORAON</t>
  </si>
  <si>
    <t>8252504898</t>
  </si>
  <si>
    <t>VILL+P.O- KALIGA, P.S-GUMLA</t>
  </si>
  <si>
    <t>21460/11</t>
  </si>
  <si>
    <t>ANUBHAW KUMAR</t>
  </si>
  <si>
    <t>30 Apr, 2005</t>
  </si>
  <si>
    <t>9430391775</t>
  </si>
  <si>
    <t>RADHA KRISHNA VASTRALAYA, STATION ROAD, ISRI BAZAAR, GIRIDIH, 825167</t>
  </si>
  <si>
    <t>21097/11</t>
  </si>
  <si>
    <t>ARYAN KASHYAP</t>
  </si>
  <si>
    <t>07 Aug, 2005</t>
  </si>
  <si>
    <t>MR. ANIL KUMAR AGRAWAL</t>
  </si>
  <si>
    <t>MRS. ASHA AGRAWAL</t>
  </si>
  <si>
    <t>8102742606</t>
  </si>
  <si>
    <t>9110193397</t>
  </si>
  <si>
    <t>PLY CENTER , RAJDHANWAR</t>
  </si>
  <si>
    <t>21250/11</t>
  </si>
  <si>
    <t>AWI KUMARI</t>
  </si>
  <si>
    <t>09 Nov, 2004</t>
  </si>
  <si>
    <t>CHINTA KUMARI</t>
  </si>
  <si>
    <t>8340280764</t>
  </si>
  <si>
    <t>SECTOR- 6/C , QR.NO. - 2206, B.S.CITY, JHARKHAND</t>
  </si>
  <si>
    <t>21394/11</t>
  </si>
  <si>
    <t>AYUSH BHARTIYA</t>
  </si>
  <si>
    <t>26 Jan, 2005</t>
  </si>
  <si>
    <t>SANTOSH PRASAD</t>
  </si>
  <si>
    <t>ANSHU KUMARI</t>
  </si>
  <si>
    <t>7992353384</t>
  </si>
  <si>
    <t>SECTOR 1/C, Q. R. NO. -:578, B.S CITY BOKARO JHARKHAND PIN CODE -:827001</t>
  </si>
  <si>
    <t>21550/11</t>
  </si>
  <si>
    <t>01 Nov, 2004</t>
  </si>
  <si>
    <t>SANTOSH PRASAD KUMAR</t>
  </si>
  <si>
    <t>8797881966</t>
  </si>
  <si>
    <t>6207392161</t>
  </si>
  <si>
    <t>B-27 ASHOK VIHAR COLONY BEHIND PUNJAB NATIONAL BANK BACHARA,CHATRA</t>
  </si>
  <si>
    <t>21552/11</t>
  </si>
  <si>
    <t>CHITRANSH KUMAR</t>
  </si>
  <si>
    <t>BIDYASAGAR CHOUBEY</t>
  </si>
  <si>
    <t>SUCHITRA DEVI</t>
  </si>
  <si>
    <t>9693577647</t>
  </si>
  <si>
    <t>AT+PO LOHANDIA BAZAR , LALMATIA  , GODDA</t>
  </si>
  <si>
    <t>21272/11</t>
  </si>
  <si>
    <t>DEV KUMAR</t>
  </si>
  <si>
    <t>21 Sep, 2005</t>
  </si>
  <si>
    <t>6206348971</t>
  </si>
  <si>
    <t>VILL UPARBANDHA PO SAGARBHANGA PS KHAGA DIST DEOGHAR</t>
  </si>
  <si>
    <t>21248/11</t>
  </si>
  <si>
    <t>18 Sep, 2004</t>
  </si>
  <si>
    <t>LAKHI RAM GOPE</t>
  </si>
  <si>
    <t>MAMTA DEVI</t>
  </si>
  <si>
    <t>9472798538</t>
  </si>
  <si>
    <t>SECTOR- 12/B QR. NO.- 2007</t>
  </si>
  <si>
    <t>21531/11</t>
  </si>
  <si>
    <t>HARDIK JHA</t>
  </si>
  <si>
    <t>SAROJ KUMAR JHA</t>
  </si>
  <si>
    <t>RASHMI JHA</t>
  </si>
  <si>
    <t>9608145324</t>
  </si>
  <si>
    <t>R.L. SHRAFF ROAD,CHANDANI CHOWK,B.DEOGHAR</t>
  </si>
  <si>
    <t>21006/11</t>
  </si>
  <si>
    <t>JANHAVI VIKASH</t>
  </si>
  <si>
    <t>26 Feb, 2005</t>
  </si>
  <si>
    <t>ARVIND VIKASH</t>
  </si>
  <si>
    <t>ANITA VIKASH</t>
  </si>
  <si>
    <t>9661808969</t>
  </si>
  <si>
    <t>SEC-8/C, ST-30, Q. NO-1324,BOKARO STEEL CITY, JHARKHAND</t>
  </si>
  <si>
    <t>21212/11</t>
  </si>
  <si>
    <t>JASJOT SINGH(staff ward)</t>
  </si>
  <si>
    <t>10 Dec, 2005</t>
  </si>
  <si>
    <t>MR. GURMEL SINGH</t>
  </si>
  <si>
    <t>SATBIR KAUR</t>
  </si>
  <si>
    <t>7004905454</t>
  </si>
  <si>
    <t>QR. NO. 1231, SECTOR XII/C, B. S. CITY</t>
  </si>
  <si>
    <t>21708/11</t>
  </si>
  <si>
    <t>8825397793</t>
  </si>
  <si>
    <t>SECTOR-4G QUARTER NO-2099,BS CITY, JHARKHAND</t>
  </si>
  <si>
    <t>21457/11</t>
  </si>
  <si>
    <t>KAUSHIK KUMAR</t>
  </si>
  <si>
    <t>23 Nov, 2005</t>
  </si>
  <si>
    <t>MAHENDRA KUMAR</t>
  </si>
  <si>
    <t>YASHODA DEVI</t>
  </si>
  <si>
    <t>8092868335</t>
  </si>
  <si>
    <t>VILLAGE-GHARWATAND,P.O.-CHAMPI,TENUGHAT,BOKARO,JHARKHAND</t>
  </si>
  <si>
    <t>21679/11</t>
  </si>
  <si>
    <t>NAMRATA KUMARI GUPTA</t>
  </si>
  <si>
    <t>05 Feb, 2005</t>
  </si>
  <si>
    <t>SANJAY KUMAR GUPTA</t>
  </si>
  <si>
    <t>KAMINI KUMARI</t>
  </si>
  <si>
    <t>9430641221</t>
  </si>
  <si>
    <t>BETIYAH</t>
  </si>
  <si>
    <t>21377/11</t>
  </si>
  <si>
    <t>PREM RAJ</t>
  </si>
  <si>
    <t>08 Jul, 2005</t>
  </si>
  <si>
    <t>JITENDRA NATH TRIVEDI</t>
  </si>
  <si>
    <t>ANNAPURNA DEVI</t>
  </si>
  <si>
    <t>8709114932</t>
  </si>
  <si>
    <t>VILL-SIARDA, POST-NARAYANPUR,DIST-BOKARO</t>
  </si>
  <si>
    <t>21251/11</t>
  </si>
  <si>
    <t>PRITAM KUMAR</t>
  </si>
  <si>
    <t>09 Jan, 2005</t>
  </si>
  <si>
    <t>NIRANJAN KUMAR</t>
  </si>
  <si>
    <t>SANTOSH KUMARI</t>
  </si>
  <si>
    <t>8986873357</t>
  </si>
  <si>
    <t>QUARTER NO-3096 SECTOR-4/G BOKARO STEEL CITY</t>
  </si>
  <si>
    <t>21720/11</t>
  </si>
  <si>
    <t>REHAN AKHTAR</t>
  </si>
  <si>
    <t>AYNUL ANSARI</t>
  </si>
  <si>
    <t>RUKHSANA PARVEEN</t>
  </si>
  <si>
    <t>9334487816</t>
  </si>
  <si>
    <t>Q.NO-897, ST-14, SECTOR-9/B, BOKARO STEEL CITY</t>
  </si>
  <si>
    <t>21043/11</t>
  </si>
  <si>
    <t>ROHIT KUMAR</t>
  </si>
  <si>
    <t>02 Sep, 2005</t>
  </si>
  <si>
    <t>RADHESHYAM KUSHWAHA</t>
  </si>
  <si>
    <t>9199297815</t>
  </si>
  <si>
    <t>SECTOR - 12/C QR NO- 3028 BOKARO STEEL CITY</t>
  </si>
  <si>
    <t>21448/11</t>
  </si>
  <si>
    <t>NAWAL KISHORE SHAH</t>
  </si>
  <si>
    <t>SECTOR-8 B PLOT NO.-B/7 CENTER MARKET</t>
  </si>
  <si>
    <t>21110/11</t>
  </si>
  <si>
    <t>SARTHAK SANGAM</t>
  </si>
  <si>
    <t>27 Jul, 2005</t>
  </si>
  <si>
    <t>SHAMBHU PRASAD</t>
  </si>
  <si>
    <t>SUNITA PRASAD</t>
  </si>
  <si>
    <t>9110118598</t>
  </si>
  <si>
    <t>9110970368</t>
  </si>
  <si>
    <t>SEC-9/B , Q.NO-965 ,ST-15 B.S.CITY</t>
  </si>
  <si>
    <t>21236/11</t>
  </si>
  <si>
    <t>15 Mar, 2004</t>
  </si>
  <si>
    <t>VINOD KUMAR</t>
  </si>
  <si>
    <t>POOJA DEVI</t>
  </si>
  <si>
    <t>9693152272</t>
  </si>
  <si>
    <t>ASHOK VATIKA COLONY NEAR DHARAMSHALA MORE CHAS</t>
  </si>
  <si>
    <t>21015/11</t>
  </si>
  <si>
    <t>SHAURYA UPADHYAY</t>
  </si>
  <si>
    <t>05 Nov, 2005</t>
  </si>
  <si>
    <t>MR. JITENDRA KUMAR UPADHYAY</t>
  </si>
  <si>
    <t>MRS. KANAK LATA UPADHYAY</t>
  </si>
  <si>
    <t>6299454365</t>
  </si>
  <si>
    <t>6299454362</t>
  </si>
  <si>
    <t>BANJARA CO. OPERATIVE, CHIRA CHAS, DIST. BOKARO, STATE. JHARKHAND</t>
  </si>
  <si>
    <t>21362/11</t>
  </si>
  <si>
    <t>SHREYA KUMARI</t>
  </si>
  <si>
    <t>ASHOK KUMAR CHAUBEY</t>
  </si>
  <si>
    <t>ANURADHA CHAUBEY</t>
  </si>
  <si>
    <t>9431957709</t>
  </si>
  <si>
    <t>PINDRA COLLIERY RABODH</t>
  </si>
  <si>
    <t>21265/11</t>
  </si>
  <si>
    <t>SHUBHAM LOHIA</t>
  </si>
  <si>
    <t>04 Dec, 2005</t>
  </si>
  <si>
    <t>SUNIL LOHIA</t>
  </si>
  <si>
    <t>INDU LOHIA</t>
  </si>
  <si>
    <t>7979060230</t>
  </si>
  <si>
    <t>4F, PANCHSHEEL ENCLAVE, JODHADIH MORE</t>
  </si>
  <si>
    <t>21054/11</t>
  </si>
  <si>
    <t>SNEHA SHARMA</t>
  </si>
  <si>
    <t>25 Jan, 2005</t>
  </si>
  <si>
    <t>BINOD SHARMA</t>
  </si>
  <si>
    <t>YAMWANTI SHARMA</t>
  </si>
  <si>
    <t>8580269107</t>
  </si>
  <si>
    <t>QR. NO. 1342 SECTOR 4 G</t>
  </si>
  <si>
    <t>21350/11</t>
  </si>
  <si>
    <t>SOURABH KUMAR</t>
  </si>
  <si>
    <t>8271131414</t>
  </si>
  <si>
    <t>VILL-BADA PANDEYDIH P.O -KHANUDIH ,P.S-BAGHMARA ,DIST.-DHANBAD, STATE-JHARKHAND 828307</t>
  </si>
  <si>
    <t>21079/11</t>
  </si>
  <si>
    <t>30 Jun, 2005</t>
  </si>
  <si>
    <t>MR. TULSI MAHTO</t>
  </si>
  <si>
    <t>MRS. NISHA DEVI</t>
  </si>
  <si>
    <t>7992421429</t>
  </si>
  <si>
    <t>Q. NO.- 9/5 , P&amp;T COLONY, SECTOR - 5, BOKARO STEEL CITY, JHARKHAND</t>
  </si>
  <si>
    <t>21336/11</t>
  </si>
  <si>
    <t>SUMAN KUMAR DUBEY</t>
  </si>
  <si>
    <t>03 Feb, 2006</t>
  </si>
  <si>
    <t>UPENDRA KUMAR DUBEY</t>
  </si>
  <si>
    <t>INDU DUBEY</t>
  </si>
  <si>
    <t>8093625671</t>
  </si>
  <si>
    <t>Q.NO-2184, SECTOR-6/D, BOKARO STEEL CITY</t>
  </si>
  <si>
    <t>21356/11</t>
  </si>
  <si>
    <t>SUMIT KUMAR</t>
  </si>
  <si>
    <t>26 Dec, 2004</t>
  </si>
  <si>
    <t>INDRA LAL MAHTO</t>
  </si>
  <si>
    <t>9608676962</t>
  </si>
  <si>
    <t>8709473039</t>
  </si>
  <si>
    <t>SECTOR-3/C,QNO.-112,BOKARO STEEL CITY,PINCODE-827003</t>
  </si>
  <si>
    <t>21584/11</t>
  </si>
  <si>
    <t>SWATI JHA</t>
  </si>
  <si>
    <t>22 Jan, 2006</t>
  </si>
  <si>
    <t>PRABHASH KUMAR JHA</t>
  </si>
  <si>
    <t>SUSMITA JHA</t>
  </si>
  <si>
    <t>9631488754</t>
  </si>
  <si>
    <t>C-101, MAHAVIR ENCLAVE, K.S.COLONY, BEHIND PATEL MARKET,CHECK POST ,CHAS</t>
  </si>
  <si>
    <t>21071/11</t>
  </si>
  <si>
    <t>UNNATI</t>
  </si>
  <si>
    <t>MEERA DEVI</t>
  </si>
  <si>
    <t>7739836980</t>
  </si>
  <si>
    <t>QUARTER NO.-44, SECTOR-3/B, BOKARO STEEL CITY.</t>
  </si>
  <si>
    <t>21503/11</t>
  </si>
  <si>
    <t>VISHAL KUMAR</t>
  </si>
  <si>
    <t>17 Sep, 2005</t>
  </si>
  <si>
    <t>SATYENDRA MISHRA</t>
  </si>
  <si>
    <t>VIBHA MISHRA</t>
  </si>
  <si>
    <t>8709309897</t>
  </si>
  <si>
    <t>AZARD NAGAR VIKAS BHAGWAN ROAD SAHIBGANJ</t>
  </si>
  <si>
    <t>21007/11</t>
  </si>
  <si>
    <t>16 Dec, 2004</t>
  </si>
  <si>
    <t>GAURI SINHA</t>
  </si>
  <si>
    <t>9031644355</t>
  </si>
  <si>
    <t>9031644353</t>
  </si>
  <si>
    <t>SEC - III/E, QTR. NO. 398, BOKARO STEEL CITY, JHARKHAND</t>
  </si>
  <si>
    <t>21736/11</t>
  </si>
  <si>
    <t>SAGAR KUMAR</t>
  </si>
  <si>
    <t>23 Aug, 2021</t>
  </si>
  <si>
    <t>GANGA KUMAR</t>
  </si>
  <si>
    <t>8210014764</t>
  </si>
  <si>
    <t>GHORMARA, DEOGHAR, JHARKHAND</t>
  </si>
  <si>
    <t>21740/11</t>
  </si>
  <si>
    <t>AADHISH RAJ</t>
  </si>
  <si>
    <t>14 Dec, 2004</t>
  </si>
  <si>
    <t>-7970682027</t>
  </si>
  <si>
    <t>RACE COURSE SOUTH CHAKKAR MAIDAN WEST OF PRABHAT TARA SCHOOL, MUJAFFARPUR</t>
  </si>
  <si>
    <t>21312/11</t>
  </si>
  <si>
    <t>SANKET PATEL</t>
  </si>
  <si>
    <t>17 May, 2005</t>
  </si>
  <si>
    <t>S.M KUMAR</t>
  </si>
  <si>
    <t>SUMAN PATEL</t>
  </si>
  <si>
    <t>6202084609</t>
  </si>
  <si>
    <t>SEC 6C. B.S CITY</t>
  </si>
  <si>
    <t>21748/11</t>
  </si>
  <si>
    <t>AKSHAT SINGH</t>
  </si>
  <si>
    <t>01 Aug, 2004</t>
  </si>
  <si>
    <t>HIMANSHU SINGH</t>
  </si>
  <si>
    <t>9431739964</t>
  </si>
  <si>
    <t>Q.NO-1091, SECTOR-4/D, NEAR DAV, BOKARO STEEL CITY</t>
  </si>
  <si>
    <t>21717/11</t>
  </si>
  <si>
    <t>HARSH  KUMAR (TC  DT. 16.11.21)</t>
  </si>
  <si>
    <t>471</t>
  </si>
  <si>
    <t>18 Apr, 2005</t>
  </si>
  <si>
    <t>8292449665</t>
  </si>
  <si>
    <t>9955588876</t>
  </si>
  <si>
    <t>21609/11</t>
  </si>
  <si>
    <t>AKASH KUMAR MANDAL</t>
  </si>
  <si>
    <t>15 Jan, 2006</t>
  </si>
  <si>
    <t>RAJU MANDAL</t>
  </si>
  <si>
    <t>8789129646</t>
  </si>
  <si>
    <t>KARMATAR</t>
  </si>
  <si>
    <t>21741/11</t>
  </si>
  <si>
    <t>RAJESH KUMAR SINGH</t>
  </si>
  <si>
    <t>7004825767</t>
  </si>
  <si>
    <t>Q NO-2215, SECTOR-6/C, BOKARO STEEL CITY</t>
  </si>
  <si>
    <t>21688/11</t>
  </si>
  <si>
    <t>BHANU PRATAP SINGH</t>
  </si>
  <si>
    <t>04 Apr, 2006</t>
  </si>
  <si>
    <t>TIKET SINGH</t>
  </si>
  <si>
    <t>7782070049</t>
  </si>
  <si>
    <t>VILL-RATNUDIH, POST-PATRODIH,DIST-JAMTARA</t>
  </si>
  <si>
    <t>21725/11</t>
  </si>
  <si>
    <t>H  RISHAV</t>
  </si>
  <si>
    <t>04 Sep, 2006</t>
  </si>
  <si>
    <t>HARENDRA PRASAD</t>
  </si>
  <si>
    <t>SAYANTI DEVI</t>
  </si>
  <si>
    <t>9631002709</t>
  </si>
  <si>
    <t>AT+PO- SISWA, PS- BANJARIYA, DISTT- EAST CHAMPARAN, BIHAR</t>
  </si>
  <si>
    <t>21499/11</t>
  </si>
  <si>
    <t>HARDIK SINGH</t>
  </si>
  <si>
    <t>28 Dec, 2004</t>
  </si>
  <si>
    <t>RAM IQBAL SINGH</t>
  </si>
  <si>
    <t>NITU SINGH</t>
  </si>
  <si>
    <t>8709019436</t>
  </si>
  <si>
    <t>9774246653</t>
  </si>
  <si>
    <t>ARUNACHAL PRADESH</t>
  </si>
  <si>
    <t>21593/11</t>
  </si>
  <si>
    <t>INTAJ ANSARI</t>
  </si>
  <si>
    <t>25 Dec, 2003</t>
  </si>
  <si>
    <t>ABDUL HAMID ANSARI</t>
  </si>
  <si>
    <t>SAMSUN BEGUM</t>
  </si>
  <si>
    <t>9693862892</t>
  </si>
  <si>
    <t>Q NO 1092, SECTOR-11/C, BOKARO STEEL CITY</t>
  </si>
  <si>
    <t>21719/11</t>
  </si>
  <si>
    <t>KUMAR SAGAR</t>
  </si>
  <si>
    <t>27 Oct, 2005</t>
  </si>
  <si>
    <t>DINESH PRASAD VARNAVAL</t>
  </si>
  <si>
    <t>SIMA DEVI</t>
  </si>
  <si>
    <t>9835746068</t>
  </si>
  <si>
    <t>MATIA,JAMUI,BIHAR-811312</t>
  </si>
  <si>
    <t>21627/11</t>
  </si>
  <si>
    <t>PALAK KUMARI</t>
  </si>
  <si>
    <t>GAJENDRA KUMAR SINGH</t>
  </si>
  <si>
    <t>BIVHA DEVI</t>
  </si>
  <si>
    <t>7488740537</t>
  </si>
  <si>
    <t>VILL-SALEMPUR PO+PS-TEKARI, GAYA , BIHAR</t>
  </si>
  <si>
    <t>21050/11</t>
  </si>
  <si>
    <t>SANGEETA DEVI</t>
  </si>
  <si>
    <t>8797059997</t>
  </si>
  <si>
    <t>SEC - 2/D QUARTER NO. 3-165</t>
  </si>
  <si>
    <t>21280/11</t>
  </si>
  <si>
    <t>PRISHIKA GOSWAMI</t>
  </si>
  <si>
    <t>31 Dec, 2005</t>
  </si>
  <si>
    <t>HIMANSHU GOSWAMI</t>
  </si>
  <si>
    <t>KANCHAN GOSWAMI</t>
  </si>
  <si>
    <t>6206832471</t>
  </si>
  <si>
    <t>2ND FLOOR,E-17,SECTOR MARKET,SECTOR-5/D,BOKARO STEEL CITY,JHARKHAND,827006</t>
  </si>
  <si>
    <t>21536/11</t>
  </si>
  <si>
    <t>STEPHAN SOREN</t>
  </si>
  <si>
    <t>PARBATI DEVI</t>
  </si>
  <si>
    <t>6205596420</t>
  </si>
  <si>
    <t>Q NO. 20/A SOUTH COLONY, SAHIBGANJ</t>
  </si>
  <si>
    <t>21726/11</t>
  </si>
  <si>
    <t>RIYA RANI</t>
  </si>
  <si>
    <t>03 May, 2004</t>
  </si>
  <si>
    <t>SAGAT SINGH</t>
  </si>
  <si>
    <t>8927289188</t>
  </si>
  <si>
    <t>FARAKKA BARRAGE,MURSHIDABAD, WEST BENGAL</t>
  </si>
  <si>
    <t>21489/11</t>
  </si>
  <si>
    <t>SAMRIDHI SUMAN</t>
  </si>
  <si>
    <t>25 Apr, 2005</t>
  </si>
  <si>
    <t>SUDHANSU SINGH</t>
  </si>
  <si>
    <t>6201121136</t>
  </si>
  <si>
    <t>ASHARAM KESHAN ROAD, CASTAIR TOWN,DEOGHAR</t>
  </si>
  <si>
    <t>21677/11</t>
  </si>
  <si>
    <t>SANJEET KUMAR</t>
  </si>
  <si>
    <t>24 Oct, 2005</t>
  </si>
  <si>
    <t>VIVEK CHANDRA KUMAR</t>
  </si>
  <si>
    <t>ANITA KUMARI</t>
  </si>
  <si>
    <t>9801488161</t>
  </si>
  <si>
    <t>8409488665</t>
  </si>
  <si>
    <t>NEW AREA, HANUMAN NAGAR, NAWADA, BIHAR</t>
  </si>
  <si>
    <t>21731/11</t>
  </si>
  <si>
    <t>SATYAM SAURABH</t>
  </si>
  <si>
    <t>28 Apr, 2006</t>
  </si>
  <si>
    <t>DEO KANT BHAGAT</t>
  </si>
  <si>
    <t>NAMITA DEVI</t>
  </si>
  <si>
    <t>9534002102</t>
  </si>
  <si>
    <t>9142719104</t>
  </si>
  <si>
    <t>MAHAGAMA TEACHER COLONY, GODDA</t>
  </si>
  <si>
    <t>21501/11</t>
  </si>
  <si>
    <t>05 Dec, 2004</t>
  </si>
  <si>
    <t>7856817206</t>
  </si>
  <si>
    <t>PAKIRIA PAKUR</t>
  </si>
  <si>
    <t>21363/11</t>
  </si>
  <si>
    <t>SURYA PRAKASH</t>
  </si>
  <si>
    <t>24 Jul, 2005</t>
  </si>
  <si>
    <t>RAJESH AGARWAL</t>
  </si>
  <si>
    <t>MANORAMA DEVI</t>
  </si>
  <si>
    <t>8987580170</t>
  </si>
  <si>
    <t>NH2 CO-OPERATIVE BANK BUILDIND</t>
  </si>
  <si>
    <t>21668/11</t>
  </si>
  <si>
    <t>VINEET KUMAR SEN</t>
  </si>
  <si>
    <t>PAVITRA KUMAR</t>
  </si>
  <si>
    <t>9771612662</t>
  </si>
  <si>
    <t>VILLAGE-KHARPITO, POST OFFICE- ARGAMO, BLACK NAWADIH, BOKARO , PIN NO. 829144</t>
  </si>
  <si>
    <t>21142/11</t>
  </si>
  <si>
    <t>ABHAY RAJ</t>
  </si>
  <si>
    <t>RAJIV KUMAR</t>
  </si>
  <si>
    <t>ALKA KUMARI</t>
  </si>
  <si>
    <t>9304625557</t>
  </si>
  <si>
    <t>VILL. + POST-AMBA, P.S. - RAHUI, DIST. - NALANDA (803119) , BIHAR</t>
  </si>
  <si>
    <t>21461/11</t>
  </si>
  <si>
    <t>BINAY KUMAR SINGH</t>
  </si>
  <si>
    <t>8709852583</t>
  </si>
  <si>
    <t>BANGALORE</t>
  </si>
  <si>
    <t>21702/11</t>
  </si>
  <si>
    <t>AKASH KUMAR SHARMA</t>
  </si>
  <si>
    <t>21 Nov, 2005</t>
  </si>
  <si>
    <t>LATE BIRANCHI SHARMA</t>
  </si>
  <si>
    <t>BASANTI DEVI</t>
  </si>
  <si>
    <t>9508350918</t>
  </si>
  <si>
    <t>Q No-2044, Sector-6/D, Bokaro Steel City</t>
  </si>
  <si>
    <t>21189/11</t>
  </si>
  <si>
    <t>AMAN  KUMAR  SINGH</t>
  </si>
  <si>
    <t>01 Dec, 2005</t>
  </si>
  <si>
    <t>AMAR NATH SINGH</t>
  </si>
  <si>
    <t>DEVANTI DEVI</t>
  </si>
  <si>
    <t>6202118487</t>
  </si>
  <si>
    <t>VILL DAKSHNIDIH PO SINDURI PS NARAYANPUR DIST JAMTARA JH 815352</t>
  </si>
  <si>
    <t>21149/11</t>
  </si>
  <si>
    <t>ANAMIKA VISHWAKARMA</t>
  </si>
  <si>
    <t>ASHOK KUMAR VISHWAKARMA</t>
  </si>
  <si>
    <t>CHANDRANI KARMAKAR</t>
  </si>
  <si>
    <t>8789324032</t>
  </si>
  <si>
    <t>PODDAR PARA (WARD NO-8) PO-JHALDA DIST-PURULIA (WB)-723202</t>
  </si>
  <si>
    <t>21138/11</t>
  </si>
  <si>
    <t>ANUP KUMAR MAHATO</t>
  </si>
  <si>
    <t>26 Nov, 2003</t>
  </si>
  <si>
    <t>MATHUR CHANDRA MAHATO</t>
  </si>
  <si>
    <t>SHYAMALI MAHATO</t>
  </si>
  <si>
    <t>9635922878</t>
  </si>
  <si>
    <t>SARAJANG ,BERADA,BARABAZAR,PURULIA</t>
  </si>
  <si>
    <t>21021/11</t>
  </si>
  <si>
    <t>APARNA</t>
  </si>
  <si>
    <t>27 Sep, 2005</t>
  </si>
  <si>
    <t>PRADEEP KUMAR</t>
  </si>
  <si>
    <t>BARKHA KUMARI</t>
  </si>
  <si>
    <t>8083575836</t>
  </si>
  <si>
    <t>8083575830</t>
  </si>
  <si>
    <t>SECTOR-6/D  QUATER NO.2197 ;BOKARO , JHARKHAND (PIN CODE-827006)))</t>
  </si>
  <si>
    <t>21476/11</t>
  </si>
  <si>
    <t>ARNAV RAJ</t>
  </si>
  <si>
    <t>PREMLATA VERMA</t>
  </si>
  <si>
    <t>8340383635</t>
  </si>
  <si>
    <t>KALIMANDA,DHAB ROAD,DOMCHACH,KODERMA</t>
  </si>
  <si>
    <t>21544/11</t>
  </si>
  <si>
    <t>ARUNIMA SINGH</t>
  </si>
  <si>
    <t>13 Jun, 2005</t>
  </si>
  <si>
    <t>GEETA SINGH</t>
  </si>
  <si>
    <t>9060099700</t>
  </si>
  <si>
    <t>FLAT NO. 13,SHIVAM APARTMENT, CHANAKYAPURI, CHIRA CHAS, B.S.CITY-827013,JHARKHAND</t>
  </si>
  <si>
    <t>21486/11</t>
  </si>
  <si>
    <t>CHANDRA SHEKHAR SAH</t>
  </si>
  <si>
    <t>GOVIND KUMAR SAH</t>
  </si>
  <si>
    <t>SAMPA DEVI</t>
  </si>
  <si>
    <t>7739396935</t>
  </si>
  <si>
    <t>SARKANDA GODDA</t>
  </si>
  <si>
    <t>21732/11</t>
  </si>
  <si>
    <t>HARSHIT SINGH</t>
  </si>
  <si>
    <t>11 Sep, 2006</t>
  </si>
  <si>
    <t>TARKESHWAR SINGH</t>
  </si>
  <si>
    <t>PUSHPA KUMARI</t>
  </si>
  <si>
    <t>9934460748</t>
  </si>
  <si>
    <t>9973680751</t>
  </si>
  <si>
    <t>PATWARTOLA, BARIKODARJANNA, SAHIBGANJ</t>
  </si>
  <si>
    <t>21473/11</t>
  </si>
  <si>
    <t>JAY MANDAL</t>
  </si>
  <si>
    <t>08 Apr, 2004</t>
  </si>
  <si>
    <t>SUNIL MANDAL</t>
  </si>
  <si>
    <t>PALI MANDAL</t>
  </si>
  <si>
    <t>6207271478</t>
  </si>
  <si>
    <t>RAILWAY MUSAHARI PARA, BARHARWA, SAHIBGANJ, JHARKHAND</t>
  </si>
  <si>
    <t>21120/11</t>
  </si>
  <si>
    <t>Kumar Nirbhay</t>
  </si>
  <si>
    <t>29 May, 2005</t>
  </si>
  <si>
    <t>PRATAP KUMAR SINGH</t>
  </si>
  <si>
    <t>NEELAM DEVI</t>
  </si>
  <si>
    <t>9123438168</t>
  </si>
  <si>
    <t>9123438163</t>
  </si>
  <si>
    <t>CO OPERATIVE COLONY 440</t>
  </si>
  <si>
    <t>21239/11</t>
  </si>
  <si>
    <t>NYASA</t>
  </si>
  <si>
    <t>10 Aug, 2004</t>
  </si>
  <si>
    <t>MR RAVINDRA KUMAR SINHA</t>
  </si>
  <si>
    <t>SHRITI SINHA</t>
  </si>
  <si>
    <t>8863957158</t>
  </si>
  <si>
    <t>SEC 4/A QNO 2066 BOKARO STEEL CITY</t>
  </si>
  <si>
    <t>21036/11</t>
  </si>
  <si>
    <t>PALAK</t>
  </si>
  <si>
    <t>9308030730</t>
  </si>
  <si>
    <t>Q NO 2187, ST-4, SECTOR 4/A, BOKARO STEEL CITY</t>
  </si>
  <si>
    <t>21128/11</t>
  </si>
  <si>
    <t>SAKET GOSWAMI</t>
  </si>
  <si>
    <t>01 Jul, 2005</t>
  </si>
  <si>
    <t>DEVANSHU KUMAR GOSWAMI</t>
  </si>
  <si>
    <t>KONIKA GOSWAMI</t>
  </si>
  <si>
    <t>6202918823</t>
  </si>
  <si>
    <t>7667011451</t>
  </si>
  <si>
    <t>2ND FLOOR , E 17 , SECTOR MARKET , SEC 5</t>
  </si>
  <si>
    <t>21136/11</t>
  </si>
  <si>
    <t>SOMNATH MAHATHA</t>
  </si>
  <si>
    <t>RAKHOHARI MAHATHA</t>
  </si>
  <si>
    <t>SUMITRA DEVI</t>
  </si>
  <si>
    <t>7667056276</t>
  </si>
  <si>
    <t>VILLAGE -FUDNIDIH; POST OFFICE-CHIKSIYA BOKARO JHARKHAND</t>
  </si>
  <si>
    <t>21300/11</t>
  </si>
  <si>
    <t>05 Apr, 2005</t>
  </si>
  <si>
    <t>MAHENDRA NATH MAHTO</t>
  </si>
  <si>
    <t>BIMLA DEVI</t>
  </si>
  <si>
    <t>7992482328</t>
  </si>
  <si>
    <t>PLOT NUMBER:64,BARI CO-OPERATIVE COLONY,BOKARO STEEL CITY,JHARKHAND,827012</t>
  </si>
  <si>
    <t>21385/11</t>
  </si>
  <si>
    <t>ASHMIT SABRAN</t>
  </si>
  <si>
    <t>11 Nov, 2004</t>
  </si>
  <si>
    <t>ARUN KUMAR</t>
  </si>
  <si>
    <t>ALKA THAKUR</t>
  </si>
  <si>
    <t>7654486730</t>
  </si>
  <si>
    <t>SEC - 8/D(NEW), QR NO.- 3139, B.S.CITY, JHARKHAND</t>
  </si>
  <si>
    <t>21450/11</t>
  </si>
  <si>
    <t>ASHUTOSH ANAND</t>
  </si>
  <si>
    <t>10 Oct, 2005</t>
  </si>
  <si>
    <t>GHANSHYAM DAS BIRLA</t>
  </si>
  <si>
    <t>MAHAKAM DEVI</t>
  </si>
  <si>
    <t>9110044123</t>
  </si>
  <si>
    <t>993995444</t>
  </si>
  <si>
    <t>SHIVAJI NAGAR GODDA</t>
  </si>
  <si>
    <t>21386/11</t>
  </si>
  <si>
    <t>KANISHK CHATURVEDI</t>
  </si>
  <si>
    <t>SHARWASHWAR CHATURVEDI</t>
  </si>
  <si>
    <t>8789808509</t>
  </si>
  <si>
    <t>BINDUDHAM PATH, JHIKATIA, SAHIBGANJ, JHARKHAND PIN 816101</t>
  </si>
  <si>
    <t>21406/11</t>
  </si>
  <si>
    <t>KRISH KUMAR</t>
  </si>
  <si>
    <t>NILAM BHADANI</t>
  </si>
  <si>
    <t>9798087146</t>
  </si>
  <si>
    <t>9006978320</t>
  </si>
  <si>
    <t>AT+PO+PS- BENGABAD, DIST- GIRIDIH</t>
  </si>
  <si>
    <t>21133/11</t>
  </si>
  <si>
    <t>KUNAL GAUTAM</t>
  </si>
  <si>
    <t>UMESH ROY</t>
  </si>
  <si>
    <t>USHA ROY</t>
  </si>
  <si>
    <t>9798130559</t>
  </si>
  <si>
    <t>SECTOR 9/ B, STREET-12, QUARTER NUMBER-228,B.S.CITY</t>
  </si>
  <si>
    <t>21227/11</t>
  </si>
  <si>
    <t>RICHA</t>
  </si>
  <si>
    <t>14 Feb, 2005</t>
  </si>
  <si>
    <t>RANJEET CHOUDHARY</t>
  </si>
  <si>
    <t>SADHANA CHOUDHARY</t>
  </si>
  <si>
    <t>8986278086</t>
  </si>
  <si>
    <t>SECTOR 12/B , QRT NO 2099 , B.S.CITY</t>
  </si>
  <si>
    <t>21470/11</t>
  </si>
  <si>
    <t>SHALIN SRIVASTAVA</t>
  </si>
  <si>
    <t>15 Mar, 2005</t>
  </si>
  <si>
    <t>VEENA KUMARI</t>
  </si>
  <si>
    <t>QR.NO. -1197, SECTOR - 6/B , B.S.CITY</t>
  </si>
  <si>
    <t>21727/11</t>
  </si>
  <si>
    <t>29 Oct, 2006</t>
  </si>
  <si>
    <t>RAMA SHANKER SHARMA</t>
  </si>
  <si>
    <t>RUBY KUMARI</t>
  </si>
  <si>
    <t>7903086142</t>
  </si>
  <si>
    <t>21225/11</t>
  </si>
  <si>
    <t>SHREYA</t>
  </si>
  <si>
    <t>21734/11</t>
  </si>
  <si>
    <t>SIMPI KUMARI</t>
  </si>
  <si>
    <t>SUMAN KUMAR</t>
  </si>
  <si>
    <t>MAMTA KUMARI</t>
  </si>
  <si>
    <t>9801118150</t>
  </si>
  <si>
    <t>RANIGANJ, GAYA, BIHAR</t>
  </si>
  <si>
    <t>21709/11</t>
  </si>
  <si>
    <t>SOMNATH KUMAR</t>
  </si>
  <si>
    <t>22 Nov, 2005</t>
  </si>
  <si>
    <t>GAUTAM MAHATHA</t>
  </si>
  <si>
    <t>9693467802</t>
  </si>
  <si>
    <t>7991149568</t>
  </si>
  <si>
    <t>FATUDID, GALGALTAND, CHANDANKYARI, BOKATO</t>
  </si>
  <si>
    <t>21567/11</t>
  </si>
  <si>
    <t>SUNDRAM KUMAR</t>
  </si>
  <si>
    <t>07 Apr, 2006</t>
  </si>
  <si>
    <t>MITHLESH KUMAR YADAV</t>
  </si>
  <si>
    <t>9102418802</t>
  </si>
  <si>
    <t>JHARNA , POST - PILUA JHARNA , PS- BOUNSI ,DIST-BANKA , 813104</t>
  </si>
  <si>
    <t>21747/11</t>
  </si>
  <si>
    <t>SAMARTH RAJ</t>
  </si>
  <si>
    <t>NERAJ KUMAR</t>
  </si>
  <si>
    <t>8092496761</t>
  </si>
  <si>
    <t>Q NO-276, SECTOR-3/E, BOKARO STEEL CITY</t>
  </si>
  <si>
    <t>21468/11</t>
  </si>
  <si>
    <t>ABHISARIKA SINHA</t>
  </si>
  <si>
    <t>MR. BHAGIRATH KUMAR</t>
  </si>
  <si>
    <t>MRS. SAVITA DEVI</t>
  </si>
  <si>
    <t>8986828274</t>
  </si>
  <si>
    <t>SECTOR-9/C, STREET-28,QR. NO. - 1339,B.S.CITY</t>
  </si>
  <si>
    <t>21597/11</t>
  </si>
  <si>
    <t>ADARSH VISHWAS</t>
  </si>
  <si>
    <t>14 Nov, 2005</t>
  </si>
  <si>
    <t>MR .JAI PRAKASH</t>
  </si>
  <si>
    <t>MRS.INDU VISHWAS</t>
  </si>
  <si>
    <t>7004131144</t>
  </si>
  <si>
    <t>SECTOR-4D QR. NO.-1040 P.S- S4 BS CITY</t>
  </si>
  <si>
    <t>21270/11</t>
  </si>
  <si>
    <t>ADITI SNEHA</t>
  </si>
  <si>
    <t>06 Feb, 2006</t>
  </si>
  <si>
    <t>MR SACHIN KUMAR</t>
  </si>
  <si>
    <t>MRS SUNITA KUMARI</t>
  </si>
  <si>
    <t>7991166213</t>
  </si>
  <si>
    <t>HOSPITAL ROAD</t>
  </si>
  <si>
    <t>21083/11</t>
  </si>
  <si>
    <t>16 Oct, 2005</t>
  </si>
  <si>
    <t>KUMKUM KUMARI</t>
  </si>
  <si>
    <t>6206216711</t>
  </si>
  <si>
    <t>8986736243</t>
  </si>
  <si>
    <t>Q.NO. 2062, ST 12, SEC 8A, B.S.CITY</t>
  </si>
  <si>
    <t>21107/11</t>
  </si>
  <si>
    <t>AISHWARYA MOHAN</t>
  </si>
  <si>
    <t>USHA JAISWAR</t>
  </si>
  <si>
    <t>9608802935</t>
  </si>
  <si>
    <t>SECTOR-12/C ,QUARTER NUMBER-2225 NEAR MOUNT SION SCHOOL</t>
  </si>
  <si>
    <t>21374/11</t>
  </si>
  <si>
    <t>AKSH JAISWAL</t>
  </si>
  <si>
    <t>04 May, 2005</t>
  </si>
  <si>
    <t>JITENDRA KUMAR JAISWAL</t>
  </si>
  <si>
    <t>ROMA DEVI</t>
  </si>
  <si>
    <t>7070944648</t>
  </si>
  <si>
    <t>H.NO. - 137, F - TYPE COLONY, TENUGHAT NO. - 01, BOKARO, JHARKHAND, PIN - 829123</t>
  </si>
  <si>
    <t>21685/11</t>
  </si>
  <si>
    <t>ALOK KUMAR</t>
  </si>
  <si>
    <t>8709036493</t>
  </si>
  <si>
    <t>SAIDPURA, ALINAGAR, LAKHISARAI</t>
  </si>
  <si>
    <t>21114/11</t>
  </si>
  <si>
    <t>AMAN CHOUHAN</t>
  </si>
  <si>
    <t>20 Jan, 2005</t>
  </si>
  <si>
    <t>SURENDRA CHOUHAN</t>
  </si>
  <si>
    <t>PHUL KUMARI DEVI</t>
  </si>
  <si>
    <t>6207288916</t>
  </si>
  <si>
    <t>6207288914</t>
  </si>
  <si>
    <t>21572/11</t>
  </si>
  <si>
    <t>AMAN KUMAR MANDAL</t>
  </si>
  <si>
    <t>11 Feb, 2006</t>
  </si>
  <si>
    <t>DINESH KUMAR MANDAL</t>
  </si>
  <si>
    <t>9835567205</t>
  </si>
  <si>
    <t>VILL-SITAKATA, POST-KARMATAR, DIST-JAMTARA, (JARKHAND) PIN-815352</t>
  </si>
  <si>
    <t>21692/11</t>
  </si>
  <si>
    <t>ANUPAM KUMAR</t>
  </si>
  <si>
    <t>09 Jul, 2005</t>
  </si>
  <si>
    <t>ANIL PRASAD MANDAL</t>
  </si>
  <si>
    <t>MANISHA DEVI</t>
  </si>
  <si>
    <t>9508709924</t>
  </si>
  <si>
    <t>RASIKPUR NAGDIH DUMKA PO- DUMKA PS- DUMKA PIN 814101 JHARKHAND</t>
  </si>
  <si>
    <t>21053/11</t>
  </si>
  <si>
    <t>ANUSHKA SINGH</t>
  </si>
  <si>
    <t>19 Jul, 2005</t>
  </si>
  <si>
    <t>SUMAN SAURAV</t>
  </si>
  <si>
    <t>SABITA SINGH</t>
  </si>
  <si>
    <t>9304688606</t>
  </si>
  <si>
    <t>9304688604</t>
  </si>
  <si>
    <t>INDRADEO APARTMENT, FLAT NO.- 301, CHEERA CHAS, B. S. CITY</t>
  </si>
  <si>
    <t>21415/11</t>
  </si>
  <si>
    <t>MRITUNJAY KUMAR SINGH</t>
  </si>
  <si>
    <t>9135265996</t>
  </si>
  <si>
    <t>6200158065</t>
  </si>
  <si>
    <t>TEACHER COLONY , NEAR ANSARI MARKET MAIN ROAD CHAS , BOKARO</t>
  </si>
  <si>
    <t>21207/11</t>
  </si>
  <si>
    <t>ASHISH</t>
  </si>
  <si>
    <t>MR. NAGENDRA KUMAR SINGH</t>
  </si>
  <si>
    <t>MRS. RANJU SINGH</t>
  </si>
  <si>
    <t>9576815751</t>
  </si>
  <si>
    <t>PLOT NO. D/6 ,SECTOR MARKET, SECTOR 12A, BOKARO, JHARKHAND</t>
  </si>
  <si>
    <t>21587/11</t>
  </si>
  <si>
    <t>ASHISH KUMAR MANDAL</t>
  </si>
  <si>
    <t>12 Jan, 2005</t>
  </si>
  <si>
    <t>ISHWAR MANDAL</t>
  </si>
  <si>
    <t>GITA DEVI</t>
  </si>
  <si>
    <t>8825339857</t>
  </si>
  <si>
    <t>VILL DAKHNIDIH PO SINDURI PS NARAYANPUR</t>
  </si>
  <si>
    <t>21199/11</t>
  </si>
  <si>
    <t>ASHISH KUMAR SHARMA</t>
  </si>
  <si>
    <t>11 Mar, 2005</t>
  </si>
  <si>
    <t>SANTOSH KUMAR SHARMA</t>
  </si>
  <si>
    <t>9508542247</t>
  </si>
  <si>
    <t>JAP-4 CAMP , SEC.-12 , BOKARO STEEL CITY</t>
  </si>
  <si>
    <t>21368/11</t>
  </si>
  <si>
    <t>ASHU RAJ</t>
  </si>
  <si>
    <t>SANTOSH KUMAR YADAV</t>
  </si>
  <si>
    <t>JULI KUMARI</t>
  </si>
  <si>
    <t>8541870983</t>
  </si>
  <si>
    <t>SAHIBGANJ,JHARKHAND</t>
  </si>
  <si>
    <t>21030/11</t>
  </si>
  <si>
    <t>ASHWANI KUMAR RAI</t>
  </si>
  <si>
    <t>14 Aug, 2004</t>
  </si>
  <si>
    <t>BHARAT RAI</t>
  </si>
  <si>
    <t>RAMBHA. DEVI</t>
  </si>
  <si>
    <t>8986474113</t>
  </si>
  <si>
    <t>7903607970</t>
  </si>
  <si>
    <t>BOKARO STEEL CITY SEC 3 B QUARTER NO. 60</t>
  </si>
  <si>
    <t>21494/11</t>
  </si>
  <si>
    <t>AVISHEK CHOUHAN</t>
  </si>
  <si>
    <t>SURESH NONIA</t>
  </si>
  <si>
    <t>7004337278</t>
  </si>
  <si>
    <t>C.M.W.O. COLONY(JUNKUDAR FATAK),PO- CHIRKUNDA(828202),DIST-DHANBAD</t>
  </si>
  <si>
    <t>21354/11</t>
  </si>
  <si>
    <t>12 Dec, 2004</t>
  </si>
  <si>
    <t>LATE MANISH KUMAR SINGH</t>
  </si>
  <si>
    <t>NISHI KUMARI</t>
  </si>
  <si>
    <t>9934874005</t>
  </si>
  <si>
    <t>S.D.O KOTHI ROAD SAKROGARH SAHIBGANJ</t>
  </si>
  <si>
    <t>21545/11</t>
  </si>
  <si>
    <t>DAYA GAURAV</t>
  </si>
  <si>
    <t>MOHAN PRASAD SAH</t>
  </si>
  <si>
    <t>SHASHIKALA KUMARI</t>
  </si>
  <si>
    <t>6203837614</t>
  </si>
  <si>
    <t>AT BARA PANDEYDIH PO KHANUDIH PS BAGHMARA DIST DHANBAD</t>
  </si>
  <si>
    <t>21349/11</t>
  </si>
  <si>
    <t>DEVRAJ</t>
  </si>
  <si>
    <t>6204073626</t>
  </si>
  <si>
    <t>C/O- RAMESH KUMAR, AMKURA PANCHAYAT BHAWAN, MAITHON</t>
  </si>
  <si>
    <t>21188/11</t>
  </si>
  <si>
    <t>GARIMA KUMARI</t>
  </si>
  <si>
    <t>LAKHANDEO YADAV</t>
  </si>
  <si>
    <t>DHANAWARTI DEVI</t>
  </si>
  <si>
    <t>7061086667</t>
  </si>
  <si>
    <t>AT-PIPARDIH, PO-AURANGABAD, PS-AURANGABAD</t>
  </si>
  <si>
    <t>21105/11</t>
  </si>
  <si>
    <t>HARSH KUMAR SHARMA</t>
  </si>
  <si>
    <t>11 Apr, 2005</t>
  </si>
  <si>
    <t>RAJ KUMAR SHARMA</t>
  </si>
  <si>
    <t>MUNNI SHARMA</t>
  </si>
  <si>
    <t>9128450609</t>
  </si>
  <si>
    <t>SECTOR:-8/B , QTR.NO:-2052, STREET:-21 B.S CITY</t>
  </si>
  <si>
    <t>21064/11</t>
  </si>
  <si>
    <t>HEMANT KUMAR</t>
  </si>
  <si>
    <t>15 Nov, 2004</t>
  </si>
  <si>
    <t>RAJEEV KUMAR RAMAN</t>
  </si>
  <si>
    <t>9608384980</t>
  </si>
  <si>
    <t>9507895466</t>
  </si>
  <si>
    <t>SEC:-6/D, QR NO:- 2367, B.S.CITY</t>
  </si>
  <si>
    <t>21091/11</t>
  </si>
  <si>
    <t>HIMANSHU SHEKHAR</t>
  </si>
  <si>
    <t>RAJEEV KUMAR SINGH</t>
  </si>
  <si>
    <t>ANJU SINGH</t>
  </si>
  <si>
    <t>7903759512</t>
  </si>
  <si>
    <t>SEC -6/C QNO.2292</t>
  </si>
  <si>
    <t>21307/11</t>
  </si>
  <si>
    <t>KIRAN MARANDI</t>
  </si>
  <si>
    <t>25 Jun, 2004</t>
  </si>
  <si>
    <t>SURENDRA MARANDI</t>
  </si>
  <si>
    <t>MANJU MURMU</t>
  </si>
  <si>
    <t>9304403561</t>
  </si>
  <si>
    <t>COURT ROAD, GAICHHAND, JAMTARA</t>
  </si>
  <si>
    <t>21186/11</t>
  </si>
  <si>
    <t>NITYANAND DAS</t>
  </si>
  <si>
    <t>ANJALI DEVI</t>
  </si>
  <si>
    <t>8252598033</t>
  </si>
  <si>
    <t>GURU NAGAR GANGTA GODDA</t>
  </si>
  <si>
    <t>21487/11</t>
  </si>
  <si>
    <t>MANSI KUMARI PAL</t>
  </si>
  <si>
    <t>VIKASH KUMAR PAL</t>
  </si>
  <si>
    <t>9631007116</t>
  </si>
  <si>
    <t>MAHAVIR NAGAR BHAGAT TOLA GODDA</t>
  </si>
  <si>
    <t>21343/11</t>
  </si>
  <si>
    <t>MD MUSTAFA AHMAD</t>
  </si>
  <si>
    <t>21 Jan, 2006</t>
  </si>
  <si>
    <t>MD. AHMAD ANSARI</t>
  </si>
  <si>
    <t>TAMANNA TASMIN</t>
  </si>
  <si>
    <t>9304814528</t>
  </si>
  <si>
    <t>POSTMORTEM ROAD, ASANBANI,GODDA</t>
  </si>
  <si>
    <t>21013/11</t>
  </si>
  <si>
    <t>02 Aug, 2005</t>
  </si>
  <si>
    <t>BIRENDRA PRASAD</t>
  </si>
  <si>
    <t>GUDIYA DEVI</t>
  </si>
  <si>
    <t>8521952226</t>
  </si>
  <si>
    <t>PLOT NO 22 KARNAL MARKET MARAFARI B.S CITY</t>
  </si>
  <si>
    <t>21455/11</t>
  </si>
  <si>
    <t>MONU KUMAR SINGH</t>
  </si>
  <si>
    <t>15 Feb, 2006</t>
  </si>
  <si>
    <t>PRABHA DEVI</t>
  </si>
  <si>
    <t>7488486935</t>
  </si>
  <si>
    <t>7760088025</t>
  </si>
  <si>
    <t>MURLI, BHAWANIPUR, BHAGALPUR, BIHAR</t>
  </si>
  <si>
    <t>21101/11</t>
  </si>
  <si>
    <t>23 Jun, 2005</t>
  </si>
  <si>
    <t>URMILA DEVI</t>
  </si>
  <si>
    <t>8271369677</t>
  </si>
  <si>
    <t>7488168520</t>
  </si>
  <si>
    <t>SEC-2/C, QUATER NO: 1-140, STREET-7, BS CITY, JHARKHAND</t>
  </si>
  <si>
    <t>21161/11</t>
  </si>
  <si>
    <t>NARENDRA KUMAR</t>
  </si>
  <si>
    <t>RAMESH RAUT</t>
  </si>
  <si>
    <t>9939348900</t>
  </si>
  <si>
    <t>RAJBARI ROAD KAYASTHPARA JAMTARA</t>
  </si>
  <si>
    <t>21648/11</t>
  </si>
  <si>
    <t>NIKITA RAJ</t>
  </si>
  <si>
    <t>SUMANT KUMAR</t>
  </si>
  <si>
    <t>ANISHA BARNWAL</t>
  </si>
  <si>
    <t>9471322740</t>
  </si>
  <si>
    <t>AT-PO- BEHRADIH,PS DOMCHANCH, DIST-KODERMA</t>
  </si>
  <si>
    <t>21379/11</t>
  </si>
  <si>
    <t>PIYUSH SHUKLA</t>
  </si>
  <si>
    <t>NAWAL KISHOR SHUKLA</t>
  </si>
  <si>
    <t>KAMLA DEVI</t>
  </si>
  <si>
    <t>6206571677</t>
  </si>
  <si>
    <t>CIRCUIT HOUSE, DHANA</t>
  </si>
  <si>
    <t>21372/11</t>
  </si>
  <si>
    <t>PRAKASH KUMAR</t>
  </si>
  <si>
    <t>20 Sep, 2005</t>
  </si>
  <si>
    <t>UDAYA KUMAR RAJAK</t>
  </si>
  <si>
    <t>7061676627</t>
  </si>
  <si>
    <t>AT+PO-SATANPUR, DIS - BOKARO (JHARKHAND), PIN- 827013</t>
  </si>
  <si>
    <t>21507/11</t>
  </si>
  <si>
    <t>PREM ANAND</t>
  </si>
  <si>
    <t>02 Oct, 2004</t>
  </si>
  <si>
    <t>PRAKASH KUMAR SINGH</t>
  </si>
  <si>
    <t>PREETI SINGH</t>
  </si>
  <si>
    <t>7488353380</t>
  </si>
  <si>
    <t>9334148539</t>
  </si>
  <si>
    <t>SECTOR-12/F QR.  NO-1089 BOKARO, JHARKHAND</t>
  </si>
  <si>
    <t>21641/11</t>
  </si>
  <si>
    <t>PRIYANSHU  KUMAR</t>
  </si>
  <si>
    <t>28 Feb, 2006</t>
  </si>
  <si>
    <t>SUBODH PRASAD MANDAL</t>
  </si>
  <si>
    <t>7091651576</t>
  </si>
  <si>
    <t>POWER HOUSE ROAD BARMASIA, KATIHAR BIHAR</t>
  </si>
  <si>
    <t>21600/11</t>
  </si>
  <si>
    <t>26 Jun, 2005</t>
  </si>
  <si>
    <t>BIRENDAR PRASAD SAH</t>
  </si>
  <si>
    <t>9570589491</t>
  </si>
  <si>
    <t>PIRPAINTI</t>
  </si>
  <si>
    <t>21003/11</t>
  </si>
  <si>
    <t>RANDHIR KUMAR</t>
  </si>
  <si>
    <t>03 Feb, 2005</t>
  </si>
  <si>
    <t>DARSHAN KUMAR ROY</t>
  </si>
  <si>
    <t>BANDANA DEVI</t>
  </si>
  <si>
    <t>9576671733</t>
  </si>
  <si>
    <t>7856903808</t>
  </si>
  <si>
    <t>Q.NO:-1191, SEC:-6 'D', B.S.CITY</t>
  </si>
  <si>
    <t>21059/11</t>
  </si>
  <si>
    <t>RASHMI KUMARI</t>
  </si>
  <si>
    <t>RAMESH PRASAD SINGH</t>
  </si>
  <si>
    <t>VINITA SINGH</t>
  </si>
  <si>
    <t>6201231440</t>
  </si>
  <si>
    <t>7759047897</t>
  </si>
  <si>
    <t>SECTOR 8 D NEW QR NO 3256</t>
  </si>
  <si>
    <t>21092/11</t>
  </si>
  <si>
    <t>30 Mar, 2005</t>
  </si>
  <si>
    <t>MR.DHARMENDRA KUMAR</t>
  </si>
  <si>
    <t>MRS.BIMLA</t>
  </si>
  <si>
    <t>6207435204</t>
  </si>
  <si>
    <t>QUARTER NO. :- 793, SECTOR :- 3/A,BOKARO STEEL CITY</t>
  </si>
  <si>
    <t>21441/11</t>
  </si>
  <si>
    <t>16 Apr, 2005</t>
  </si>
  <si>
    <t>GUDDI KUMARI</t>
  </si>
  <si>
    <t>6205066978</t>
  </si>
  <si>
    <t>9431945075</t>
  </si>
  <si>
    <t>MOHALLA- DANGALPARA, WARD NO-20, NEAR PETROL PUMP, PS+DISTRICT-DUMKA, JHARKHAND</t>
  </si>
  <si>
    <t>21428/11</t>
  </si>
  <si>
    <t>RISHAV KUMAR CHOUDHARY</t>
  </si>
  <si>
    <t>01 Mar, 2003</t>
  </si>
  <si>
    <t>RAJEEV KUMAR CHOUDHARY</t>
  </si>
  <si>
    <t>ANAMIKA CHOUDHARY</t>
  </si>
  <si>
    <t>6299432146</t>
  </si>
  <si>
    <t>ROUTARA CHOWK GODDA</t>
  </si>
  <si>
    <t>21159/11</t>
  </si>
  <si>
    <t>RISHAV RAJ</t>
  </si>
  <si>
    <t>28 Oct, 2004</t>
  </si>
  <si>
    <t>RAVINDRA KUMAR MANDAL</t>
  </si>
  <si>
    <t>9934827674</t>
  </si>
  <si>
    <t>AT-NAYA BAZAR MADHUPUR MADHUPUR PO+PS-MADHUPUR DIST-DEOGHAR JHARKHAND</t>
  </si>
  <si>
    <t>21242/11</t>
  </si>
  <si>
    <t>ROHIT KUMAR SINGH</t>
  </si>
  <si>
    <t>6206607438</t>
  </si>
  <si>
    <t>SECTOR 1B Q NO.1604</t>
  </si>
  <si>
    <t>21261/11</t>
  </si>
  <si>
    <t>ROHIT RAJ</t>
  </si>
  <si>
    <t>LATE SH RAKESH KUMAR</t>
  </si>
  <si>
    <t>AMT RENU</t>
  </si>
  <si>
    <t>9471361547</t>
  </si>
  <si>
    <t>SECTOR III B 452 B S CITY BOKARO</t>
  </si>
  <si>
    <t>21111/11</t>
  </si>
  <si>
    <t>SAMEER SINGH</t>
  </si>
  <si>
    <t>13 Jan, 2005</t>
  </si>
  <si>
    <t>JAYSHREE KUMARI</t>
  </si>
  <si>
    <t>9334650055</t>
  </si>
  <si>
    <t>9334650053</t>
  </si>
  <si>
    <t>SECTOR-9B , KUMHAR CHOWK, NEAR STREET 17, K.P.TOWER , FLAT.NO.4E</t>
  </si>
  <si>
    <t>21382/11</t>
  </si>
  <si>
    <t>SANJEEV KUMAR SOREN</t>
  </si>
  <si>
    <t>SUSHIL SOREN</t>
  </si>
  <si>
    <t>LILLY RASHMI HEMBROM</t>
  </si>
  <si>
    <t>9955089858</t>
  </si>
  <si>
    <t>GANGA NAGAR BEHIND INDANE GAS GODOWN SATAR ROAD DEOGHAR</t>
  </si>
  <si>
    <t>21228/11</t>
  </si>
  <si>
    <t>SANVI</t>
  </si>
  <si>
    <t>LATE. SANTOSH KUMAR</t>
  </si>
  <si>
    <t>8873513342</t>
  </si>
  <si>
    <t>7979091804</t>
  </si>
  <si>
    <t>Q.NO-1140, SECTOR-12/B, BOKARO STEEL CITY</t>
  </si>
  <si>
    <t>21014/11</t>
  </si>
  <si>
    <t>51</t>
  </si>
  <si>
    <t>12 Mar, 2005</t>
  </si>
  <si>
    <t>OM PRAKASH CHOUHAN</t>
  </si>
  <si>
    <t>INDU CHOUHAN</t>
  </si>
  <si>
    <t>9835704498</t>
  </si>
  <si>
    <t>8797903838</t>
  </si>
  <si>
    <t>SEC 9/A, AROAD QR NO -722, B S CITY , JHARKHAND</t>
  </si>
  <si>
    <t>21326/11</t>
  </si>
  <si>
    <t>52</t>
  </si>
  <si>
    <t>05 Oct, 2003</t>
  </si>
  <si>
    <t>SUSHIL KUMAR JHA</t>
  </si>
  <si>
    <t>SANGITA JHA</t>
  </si>
  <si>
    <t>8294087316</t>
  </si>
  <si>
    <t>AT DHAMSAIN PO CHAPRI GODDA</t>
  </si>
  <si>
    <t>21371/11</t>
  </si>
  <si>
    <t>SHIVAM KUMAR SINGH</t>
  </si>
  <si>
    <t>53</t>
  </si>
  <si>
    <t>LATE CHANDI SINGH</t>
  </si>
  <si>
    <t>9508336032</t>
  </si>
  <si>
    <t>SECTOR : 11/D, QR NO : 2267</t>
  </si>
  <si>
    <t>21352/11</t>
  </si>
  <si>
    <t>SOHEL MARANDI</t>
  </si>
  <si>
    <t>54</t>
  </si>
  <si>
    <t>13 Feb, 2005</t>
  </si>
  <si>
    <t>SUNIL MARANDI</t>
  </si>
  <si>
    <t>SUNITA TUDU</t>
  </si>
  <si>
    <t>9142974676</t>
  </si>
  <si>
    <t>SRI GANGANAGAR BEHIND INDANE GAS GODOWN SATAR ROAD BOMPASS TOWN DEOGHAR</t>
  </si>
  <si>
    <t>21431/11</t>
  </si>
  <si>
    <t>SONU KUMAR SINGH</t>
  </si>
  <si>
    <t>55</t>
  </si>
  <si>
    <t>7488269172</t>
  </si>
  <si>
    <t>VILLAGE- LAKHAWAR, POST- LAKHAWAR, THANA GHOSI, DIST- JEHANABAD, BIHAR.</t>
  </si>
  <si>
    <t>21146/11</t>
  </si>
  <si>
    <t>SUJEET KUMAR SAW</t>
  </si>
  <si>
    <t>56</t>
  </si>
  <si>
    <t>31 Jan, 2006</t>
  </si>
  <si>
    <t>BIRENDRA PRASAD SAW</t>
  </si>
  <si>
    <t>PARWATI DEVI</t>
  </si>
  <si>
    <t>7061021448</t>
  </si>
  <si>
    <t>VILL TELMOCHO PO RAM NAGAR GARH PS MAHUDA DHANBAD</t>
  </si>
  <si>
    <t>21117/11</t>
  </si>
  <si>
    <t>SURAJ KARMALI</t>
  </si>
  <si>
    <t>57</t>
  </si>
  <si>
    <t>30 Sep, 2004</t>
  </si>
  <si>
    <t>SANJAY KARMALI</t>
  </si>
  <si>
    <t>7667732499</t>
  </si>
  <si>
    <t>7909088217</t>
  </si>
  <si>
    <t>KARMALI TOLA, GOMIA, BOKARO, JHARKHAND, PIN: 829111</t>
  </si>
  <si>
    <t>21583/11</t>
  </si>
  <si>
    <t>SURAJ KUMAR</t>
  </si>
  <si>
    <t>58</t>
  </si>
  <si>
    <t>05 Feb, 2006</t>
  </si>
  <si>
    <t>SHEKHAR KUMAR</t>
  </si>
  <si>
    <t>BINA DEVI</t>
  </si>
  <si>
    <t>8863028269</t>
  </si>
  <si>
    <t>VILL-SHERMARI BAZAR, PO+PS- PIRPAINTI, DIST- BHAGALPUR (BIHAR)</t>
  </si>
  <si>
    <t>21359/11</t>
  </si>
  <si>
    <t>TANISHQ SAH</t>
  </si>
  <si>
    <t>59</t>
  </si>
  <si>
    <t>05 Sep, 2004</t>
  </si>
  <si>
    <t>JAY PRAKASH SAH</t>
  </si>
  <si>
    <t>9547894655</t>
  </si>
  <si>
    <t>RAMPURHAT MAHAJANPATTY BIRBHUM WEST BENGAL PIN-731224</t>
  </si>
  <si>
    <t>21049/11</t>
  </si>
  <si>
    <t>UROOZ TAUQUEER</t>
  </si>
  <si>
    <t>60</t>
  </si>
  <si>
    <t>TAUQUEER ALAM</t>
  </si>
  <si>
    <t>ANJUM YASMIN</t>
  </si>
  <si>
    <t>7250795594</t>
  </si>
  <si>
    <t>MANPUR,GAYA (BIHAR)</t>
  </si>
  <si>
    <t>21575/11</t>
  </si>
  <si>
    <t>VIPUL ANAND</t>
  </si>
  <si>
    <t>61</t>
  </si>
  <si>
    <t>18 Mar, 2005</t>
  </si>
  <si>
    <t>KAMAL KISHORE</t>
  </si>
  <si>
    <t>7004141175</t>
  </si>
  <si>
    <t>VILL+PO- GADHIYA, PS- CHAUTHAM , CHAUTHAM SUBDISTRICT, GADHIYA  KHAGARIA DISTRICT  BIHAR - 851214</t>
  </si>
  <si>
    <t>21425/11</t>
  </si>
  <si>
    <t>AARAISH KHAN</t>
  </si>
  <si>
    <t>26 Nov, 2005</t>
  </si>
  <si>
    <t>MD. TASLIM KHAN</t>
  </si>
  <si>
    <t>SHABRA</t>
  </si>
  <si>
    <t>8102709097</t>
  </si>
  <si>
    <t>SEC 3E , QR NO 627, BOKARO STEEL CITY</t>
  </si>
  <si>
    <t>21365/11</t>
  </si>
  <si>
    <t>AASHISH KUMAR</t>
  </si>
  <si>
    <t>14 Jun, 2006</t>
  </si>
  <si>
    <t>ASHOK KUMAR HANSDA</t>
  </si>
  <si>
    <t>SNEHLATA KISKU</t>
  </si>
  <si>
    <t>7667695609</t>
  </si>
  <si>
    <t>GANGA NAGAR BEHIND INDANE GAS DODOWN SATAR ROAD BOMPASS TOWN DEOGHAR</t>
  </si>
  <si>
    <t>21697/11</t>
  </si>
  <si>
    <t>17 Feb, 2006</t>
  </si>
  <si>
    <t>MITHILESH KUMAR SINGH</t>
  </si>
  <si>
    <t>9142582342</t>
  </si>
  <si>
    <t>Q NO-2130, SECTOR-4/E, BOKARO STEEL CITY</t>
  </si>
  <si>
    <t>21498/11</t>
  </si>
  <si>
    <t>7488681288</t>
  </si>
  <si>
    <t>TARA NAGAR,CHAS, BOKARO</t>
  </si>
  <si>
    <t>21185/11</t>
  </si>
  <si>
    <t>14 Sep, 2005</t>
  </si>
  <si>
    <t>NARENDRA KUMAR NARAYAN</t>
  </si>
  <si>
    <t>6200679903</t>
  </si>
  <si>
    <t>KARPURI NAGAR WARD NO 21 GODDA</t>
  </si>
  <si>
    <t>21632/11</t>
  </si>
  <si>
    <t>AKASH KUMAR</t>
  </si>
  <si>
    <t>RAJKAPUR RAJAK</t>
  </si>
  <si>
    <t>7992317625</t>
  </si>
  <si>
    <t>A6CD SICKLINE GOMOH DHANBAD JHARKHAND 828401</t>
  </si>
  <si>
    <t>21435/11</t>
  </si>
  <si>
    <t>ALKA MONDAL</t>
  </si>
  <si>
    <t>15 Oct, 2005</t>
  </si>
  <si>
    <t>LT. RIVASH KUMAR MONDAL</t>
  </si>
  <si>
    <t>9933304847</t>
  </si>
  <si>
    <t>8789049489</t>
  </si>
  <si>
    <t>EE-13, CENTRE MARKET, SECTOR-V/C, BOKARO STEEL CITY</t>
  </si>
  <si>
    <t>21260/11</t>
  </si>
  <si>
    <t>12 Feb, 2005</t>
  </si>
  <si>
    <t>SECTOR 5/C , QUARTER NO. 1208 , B.S.CITY</t>
  </si>
  <si>
    <t>21663/11</t>
  </si>
  <si>
    <t>UMA SHANKAR GUPTA</t>
  </si>
  <si>
    <t>7903417577</t>
  </si>
  <si>
    <t>BADI MATHIYA MAHADEVA ROAD ARA BHOJPUR BIHAR</t>
  </si>
  <si>
    <t>21611/11</t>
  </si>
  <si>
    <t>ANISH KUMAR SAHA</t>
  </si>
  <si>
    <t>SANTOSH KUMAR SAHA</t>
  </si>
  <si>
    <t>GUNJAN SAHA</t>
  </si>
  <si>
    <t>7320028306</t>
  </si>
  <si>
    <t>7970313792</t>
  </si>
  <si>
    <t>PAKURIA</t>
  </si>
  <si>
    <t>21294/11</t>
  </si>
  <si>
    <t>ANKIT KUMAR</t>
  </si>
  <si>
    <t>NILAMBER SINGH</t>
  </si>
  <si>
    <t>ASHA SINGH</t>
  </si>
  <si>
    <t>6204135079</t>
  </si>
  <si>
    <t>JAI PRAKASH CHOWK, PROFESSOR COLONY, NEAR DURGA MEDICAL</t>
  </si>
  <si>
    <t>21022/11</t>
  </si>
  <si>
    <t>ANKIT RAJ</t>
  </si>
  <si>
    <t>KANCHAN SINGH</t>
  </si>
  <si>
    <t>9931589011</t>
  </si>
  <si>
    <t>8340543066</t>
  </si>
  <si>
    <t>SEC-1/B, QR. NO. -1176, B. S. CITY</t>
  </si>
  <si>
    <t>21163/11</t>
  </si>
  <si>
    <t>10 Jul, 2005</t>
  </si>
  <si>
    <t>9470957911</t>
  </si>
  <si>
    <t>RAJDHANWAR ROAD SURIYA PO SURIYA PS SURIYA DIST GIRIDIH</t>
  </si>
  <si>
    <t>21044/11</t>
  </si>
  <si>
    <t>ANKIT ROY</t>
  </si>
  <si>
    <t>18 Jan, 2005</t>
  </si>
  <si>
    <t>VINOD ROY</t>
  </si>
  <si>
    <t>MAMTA ROY</t>
  </si>
  <si>
    <t>7858804369</t>
  </si>
  <si>
    <t>QR NO.:- 288, STREET :- 19 , SECTOR :-9/C , B.S.CITY</t>
  </si>
  <si>
    <t>21580/11</t>
  </si>
  <si>
    <t>ANNU PRIYANKA MURMU</t>
  </si>
  <si>
    <t>ARAN MURMU</t>
  </si>
  <si>
    <t>SANTONA MERY TUDU</t>
  </si>
  <si>
    <t>9142103834</t>
  </si>
  <si>
    <t>RAIL THANA PAKUR</t>
  </si>
  <si>
    <t>21229/11</t>
  </si>
  <si>
    <t>ARCHANA KUMARI</t>
  </si>
  <si>
    <t>21 Dec, 2005</t>
  </si>
  <si>
    <t>SANTOSH KUMAR PANDEY</t>
  </si>
  <si>
    <t>9525176898</t>
  </si>
  <si>
    <t>9142798182</t>
  </si>
  <si>
    <t>BHOJPUR COLONY CHAS ,BOKARO,JHARKHAND</t>
  </si>
  <si>
    <t>21018/11</t>
  </si>
  <si>
    <t>ARMAAN KUMAR</t>
  </si>
  <si>
    <t>13 Sep, 2005</t>
  </si>
  <si>
    <t>LATE . ANUP SHARMA</t>
  </si>
  <si>
    <t>NITU SHARMA</t>
  </si>
  <si>
    <t>6204798856</t>
  </si>
  <si>
    <t>-1</t>
  </si>
  <si>
    <t xml:space="preserve">JE-2, VASTU VIHAR PROJECT-1, ROAD-2, CHIRA CHAS, BOKARO </t>
  </si>
  <si>
    <t>21334/11</t>
  </si>
  <si>
    <t>AWADHESH KUMAR SINGH</t>
  </si>
  <si>
    <t>ARCHANA KUMARI SINGH</t>
  </si>
  <si>
    <t>7763830412</t>
  </si>
  <si>
    <t>MAHATMA GANDHI NAGAR WARD NO 23 JHUMRI TILLAYA KODERMA  JHARKHAND825409</t>
  </si>
  <si>
    <t>21522/11</t>
  </si>
  <si>
    <t>ARJUN BHAGAT</t>
  </si>
  <si>
    <t>BEBI DEVI</t>
  </si>
  <si>
    <t>8789133235</t>
  </si>
  <si>
    <t>NEAR GAS GODOWN ,SAKROGARH</t>
  </si>
  <si>
    <t>21500/11</t>
  </si>
  <si>
    <t>ARYAN KUMAR GUOTA</t>
  </si>
  <si>
    <t>01 Oct, 2005</t>
  </si>
  <si>
    <t>PRIAYRANJAN GUPTA</t>
  </si>
  <si>
    <t>ASHA DEVI</t>
  </si>
  <si>
    <t>8252535720</t>
  </si>
  <si>
    <t>VILL/PO SHIKARIPARA</t>
  </si>
  <si>
    <t>21526/11</t>
  </si>
  <si>
    <t>ARYAN RAJ</t>
  </si>
  <si>
    <t>13 Apr, 2004</t>
  </si>
  <si>
    <t>PRITI RANI</t>
  </si>
  <si>
    <t>9142288054</t>
  </si>
  <si>
    <t>MANJU NIWAS, INDRA NAGAR, D.C. KOTHI, DEOGHAR JHARKHAND, 814112</t>
  </si>
  <si>
    <t>21562/11</t>
  </si>
  <si>
    <t>ASHISH RANJAN</t>
  </si>
  <si>
    <t>05 Mar, 2005</t>
  </si>
  <si>
    <t>SUNITA TIWARY</t>
  </si>
  <si>
    <t>9709554086</t>
  </si>
  <si>
    <t>HOUSE NO : 2069, SECTOR 11/ D ,B S CITY</t>
  </si>
  <si>
    <t>21234/11</t>
  </si>
  <si>
    <t>ASHMIT ANAND</t>
  </si>
  <si>
    <t>18 Oct, 2006</t>
  </si>
  <si>
    <t>AMINDRA PRASAD</t>
  </si>
  <si>
    <t>7488923588</t>
  </si>
  <si>
    <t>NEW VAISHNAVI COMPLEX CHIRA CHAS</t>
  </si>
  <si>
    <t>21432/11</t>
  </si>
  <si>
    <t>20 May, 2005</t>
  </si>
  <si>
    <t>RAJESH KUMAR JHA</t>
  </si>
  <si>
    <t>LATE ARCHANA JHA</t>
  </si>
  <si>
    <t>7549366620</t>
  </si>
  <si>
    <t>HOUSE NO 315, ARCHANA KUNJ, NEAR HEAL MAX HOSPITAL, PT B N JHA ROAD, POKHNA TILLAH</t>
  </si>
  <si>
    <t>21222/11</t>
  </si>
  <si>
    <t>AYUSH KUMAR PARIRA</t>
  </si>
  <si>
    <t>15 May, 2005</t>
  </si>
  <si>
    <t>CHANCHAL KUMAR PARIRA</t>
  </si>
  <si>
    <t>SHILA PARIRA</t>
  </si>
  <si>
    <t>9471575534</t>
  </si>
  <si>
    <t>SECTOR - 12/B,OR NO.-3557</t>
  </si>
  <si>
    <t>21673/11</t>
  </si>
  <si>
    <t>AYUSH THAKUR</t>
  </si>
  <si>
    <t>12 Oct, 2003</t>
  </si>
  <si>
    <t>SANJAY KUMAR THAKUR</t>
  </si>
  <si>
    <t>KIRAN THAKUR</t>
  </si>
  <si>
    <t>6202127027</t>
  </si>
  <si>
    <t>JAMUATAND, HERAK ROAD ,NEAR JAIRAM TILES</t>
  </si>
  <si>
    <t>21096/11</t>
  </si>
  <si>
    <t>BARUN KEJRIWAL</t>
  </si>
  <si>
    <t>07 Nov, 2005</t>
  </si>
  <si>
    <t>SUDHIR KEJRIWAL</t>
  </si>
  <si>
    <t>PUNAM KEJRIWAL</t>
  </si>
  <si>
    <t>9693102201</t>
  </si>
  <si>
    <t>9955642821</t>
  </si>
  <si>
    <t>REFUJEE COLONY,SAHIBGANJ</t>
  </si>
  <si>
    <t>21268/11</t>
  </si>
  <si>
    <t>BISHNU SHEKHAR</t>
  </si>
  <si>
    <t>12 Jul, 2005</t>
  </si>
  <si>
    <t>PINKU KUMARI</t>
  </si>
  <si>
    <t>7319663797</t>
  </si>
  <si>
    <t>NEAR CHAMAN SAH SCHOOL</t>
  </si>
  <si>
    <t>21682/11</t>
  </si>
  <si>
    <t>DHIRAJ KUMAR</t>
  </si>
  <si>
    <t>9430150340</t>
  </si>
  <si>
    <t>HOUSE NO.1764, SECTOR 1/B</t>
  </si>
  <si>
    <t>21620/11</t>
  </si>
  <si>
    <t>DIKSHA PRASAD</t>
  </si>
  <si>
    <t>08 Sep, 2004</t>
  </si>
  <si>
    <t>9142952615</t>
  </si>
  <si>
    <t>GUJRAT COLONY, CHAS</t>
  </si>
  <si>
    <t>21665/11</t>
  </si>
  <si>
    <t>19 Feb, 2005</t>
  </si>
  <si>
    <t>SURYA NARAYAN MAHTO</t>
  </si>
  <si>
    <t>GANGA DEVI</t>
  </si>
  <si>
    <t>8877051997</t>
  </si>
  <si>
    <t>8789014015</t>
  </si>
  <si>
    <t>BCCL COLONY, CHANDWADIH, DUGDA, CHANDRAPURA, BOKARO, JHARKAHAND</t>
  </si>
  <si>
    <t>21321/11</t>
  </si>
  <si>
    <t>HARSH JHA</t>
  </si>
  <si>
    <t>RAKESH JHA</t>
  </si>
  <si>
    <t>NILIMA JHA</t>
  </si>
  <si>
    <t>9431254920</t>
  </si>
  <si>
    <t>STATION ROAD BOUNSI , BANKA , BIHAR , 813104</t>
  </si>
  <si>
    <t>21502/11</t>
  </si>
  <si>
    <t>JIYA VAISHNAVI</t>
  </si>
  <si>
    <t>RAKESH KUMAR SINHA</t>
  </si>
  <si>
    <t>ARCHNA</t>
  </si>
  <si>
    <t>9234483063</t>
  </si>
  <si>
    <t>Q NO-1135, SECTOR-11/D, BOKARO STEEL CITY</t>
  </si>
  <si>
    <t>21443/11</t>
  </si>
  <si>
    <t>KAUSHIK MUKHERJEE</t>
  </si>
  <si>
    <t>SHAMBHU NATH MUKHERJEE</t>
  </si>
  <si>
    <t>ANAMIKA MUKHERJEE</t>
  </si>
  <si>
    <t>8340645349</t>
  </si>
  <si>
    <t>9110042159</t>
  </si>
  <si>
    <t>VILL JAYTARA POST PINDRAJORA DIST BOKARO JHARKHAND</t>
  </si>
  <si>
    <t>21402/11</t>
  </si>
  <si>
    <t>MUSKAN KUMARI</t>
  </si>
  <si>
    <t>22 Jul, 2004</t>
  </si>
  <si>
    <t>NAULESH KUMAR</t>
  </si>
  <si>
    <t>ABHA KUMARI</t>
  </si>
  <si>
    <t>9798624701</t>
  </si>
  <si>
    <t>BARI COOPERATIVE COLONY PLOT NO -972 B.S CITY</t>
  </si>
  <si>
    <t>21154/11</t>
  </si>
  <si>
    <t>NAVNEET KUMAR</t>
  </si>
  <si>
    <t>06 May, 2006</t>
  </si>
  <si>
    <t>SANJEEV KUMAR YADAV</t>
  </si>
  <si>
    <t>SULEKHA DEVI</t>
  </si>
  <si>
    <t>6203450373</t>
  </si>
  <si>
    <t>BABUTOLA BANKA</t>
  </si>
  <si>
    <t>21427/11</t>
  </si>
  <si>
    <t>NIKHIL KUMAR</t>
  </si>
  <si>
    <t>18 Aug, 2005</t>
  </si>
  <si>
    <t>SUNIL KUMAR TIWARI</t>
  </si>
  <si>
    <t>9693642238</t>
  </si>
  <si>
    <t>SEC. 1/B SHIV MANDIR, BOKARO STEEL CITY, JHARKHAND</t>
  </si>
  <si>
    <t>21612/11</t>
  </si>
  <si>
    <t>NIKHIL RAJ KAUSHIK</t>
  </si>
  <si>
    <t>RASHMIKANT KAUSHIK</t>
  </si>
  <si>
    <t>NAVEDITA KUMARI</t>
  </si>
  <si>
    <t>8409951223</t>
  </si>
  <si>
    <t>AT- NEW COURT AREA LAKHISARAI</t>
  </si>
  <si>
    <t>21418/11</t>
  </si>
  <si>
    <t>PRIYA KUMARI</t>
  </si>
  <si>
    <t>19 Aug, 2005</t>
  </si>
  <si>
    <t>RAJENDRA KUMAR NAYAK</t>
  </si>
  <si>
    <t>7004590162</t>
  </si>
  <si>
    <t>VILL+ PO-CHANDO, PS- PETARWAR, BOKARO JHARKHAND</t>
  </si>
  <si>
    <t>21290/11</t>
  </si>
  <si>
    <t>PRIYANSHU PANDEY</t>
  </si>
  <si>
    <t>27 Nov, 2005</t>
  </si>
  <si>
    <t>KAMAKHYA PANDEY</t>
  </si>
  <si>
    <t>SITA PANDEY</t>
  </si>
  <si>
    <t>8210914411</t>
  </si>
  <si>
    <t>PRABHAT COLONY CHAS BOKARO</t>
  </si>
  <si>
    <t>21118/11</t>
  </si>
  <si>
    <t>RAVI KUMAR KARMALI</t>
  </si>
  <si>
    <t>02 Apr, 2004</t>
  </si>
  <si>
    <t>RAJESH KARMALI</t>
  </si>
  <si>
    <t>SAKUNTLA DEVI</t>
  </si>
  <si>
    <t>8709685806</t>
  </si>
  <si>
    <t>7909088216</t>
  </si>
  <si>
    <t>21417/11</t>
  </si>
  <si>
    <t>RISHANSHU TRIPATHI</t>
  </si>
  <si>
    <t>RANJEET KUMAR TRIPATHI</t>
  </si>
  <si>
    <t>SUNITA TRIPATHI</t>
  </si>
  <si>
    <t>9507501600</t>
  </si>
  <si>
    <t>9304991866</t>
  </si>
  <si>
    <t>PLOT NO.21/A BARI CO OPERATIVE COLONY ,B.S CITY, JHARKHAND</t>
  </si>
  <si>
    <t>21696/11</t>
  </si>
  <si>
    <t>ROHAN MUNDA</t>
  </si>
  <si>
    <t>DINESH KUMAR MUNDA</t>
  </si>
  <si>
    <t>BINAPANI MUNDA</t>
  </si>
  <si>
    <t>9939588382</t>
  </si>
  <si>
    <t>21088/11</t>
  </si>
  <si>
    <t>SAANVI SHREYA</t>
  </si>
  <si>
    <t>20 Oct, 2004</t>
  </si>
  <si>
    <t>SANTOSH BARNWAL</t>
  </si>
  <si>
    <t>BINDU BARNWAL</t>
  </si>
  <si>
    <t>7909039734</t>
  </si>
  <si>
    <t>PLOT NUMBER 8.S.P-15, CENTER MARKET, SECTOR 8 C,  BOKARO STEEL CITY, JHARKHAND</t>
  </si>
  <si>
    <t>21221/11</t>
  </si>
  <si>
    <t>SAJEED AMAAN</t>
  </si>
  <si>
    <t>NAUSHAD KHAN</t>
  </si>
  <si>
    <t>NUJHAT PARWEEN</t>
  </si>
  <si>
    <t>SECTOR 8B QUARTER NO-1274. BOKARO STEEL CITY</t>
  </si>
  <si>
    <t>21203/11</t>
  </si>
  <si>
    <t>30 Aug, 2005</t>
  </si>
  <si>
    <t>SHAILENDRA KUMAR</t>
  </si>
  <si>
    <t>PRITI</t>
  </si>
  <si>
    <t>9334237226</t>
  </si>
  <si>
    <t>SEC-12/C , QR NO-³092, BOKÀRO</t>
  </si>
  <si>
    <t>21471/11</t>
  </si>
  <si>
    <t>SHANYA KUMARI</t>
  </si>
  <si>
    <t>NIRAJ KUMAR</t>
  </si>
  <si>
    <t>SHREESHTI DEVI</t>
  </si>
  <si>
    <t>9123205003</t>
  </si>
  <si>
    <t>GT ROAD ISRI BAZAAR SAGAR INTERPRIES NEAR BOI</t>
  </si>
  <si>
    <t>21430/11</t>
  </si>
  <si>
    <t>SHREYAM KUMAR</t>
  </si>
  <si>
    <t>16 Jun, 2004</t>
  </si>
  <si>
    <t>SANJEEV KUMAR CHOUDHARY</t>
  </si>
  <si>
    <t>LILI CHOUDHARY</t>
  </si>
  <si>
    <t>7488467183</t>
  </si>
  <si>
    <t>AT - ROUTARA CHOWK WARD NO 01 , POST- GODDA , DIST- GODDA, JHARKHAND 814133</t>
  </si>
  <si>
    <t>21614/11</t>
  </si>
  <si>
    <t>SHRUTI GAUTAM</t>
  </si>
  <si>
    <t>RANVIR KUMAR SINGH</t>
  </si>
  <si>
    <t>RUBI KUMARI</t>
  </si>
  <si>
    <t>7428029101</t>
  </si>
  <si>
    <t>BOURNEY AASTHAN VIA-CHOUTHAM KHAGARIA BIHAR 851201</t>
  </si>
  <si>
    <t>21174/11</t>
  </si>
  <si>
    <t>SHUBHAM ANAND</t>
  </si>
  <si>
    <t>04 Feb, 2006</t>
  </si>
  <si>
    <t>8252616115</t>
  </si>
  <si>
    <t>PO-MADHUPUR,VILL-GARIA, DEOGHAR, JHARKHAND-815353</t>
  </si>
  <si>
    <t>21664/11</t>
  </si>
  <si>
    <t>SURENDRA KUMAR GUPTA</t>
  </si>
  <si>
    <t>LATA DEVI</t>
  </si>
  <si>
    <t>21403/11</t>
  </si>
  <si>
    <t>SNEHANSH</t>
  </si>
  <si>
    <t>28 Jun, 2005</t>
  </si>
  <si>
    <t>ANIL KUMAR TIWARY</t>
  </si>
  <si>
    <t>ARCHANA TIWARY</t>
  </si>
  <si>
    <t>6204283391</t>
  </si>
  <si>
    <t>SEC 6B QR NO 4170 BOKARO STEEL CITY</t>
  </si>
  <si>
    <t>21351/11</t>
  </si>
  <si>
    <t>SUJAL BHAGAT</t>
  </si>
  <si>
    <t>10 Jan, 2004</t>
  </si>
  <si>
    <t>BIJAY BHAGAT</t>
  </si>
  <si>
    <t>PINKY BHAGAT</t>
  </si>
  <si>
    <t>7870176164</t>
  </si>
  <si>
    <t>NAYA BAZAR, BARHARWA, SAHIBGANJ, JHARKHAND</t>
  </si>
  <si>
    <t>21621/11</t>
  </si>
  <si>
    <t>SWATI SENAPATI</t>
  </si>
  <si>
    <t>RANJIT KUMAR SENAPATI</t>
  </si>
  <si>
    <t>SASMITA SENAPATI</t>
  </si>
  <si>
    <t>9006764940</t>
  </si>
  <si>
    <t>8873227099</t>
  </si>
  <si>
    <t>SECTOR III/E-187, B.S.CITY</t>
  </si>
  <si>
    <t>21144/11</t>
  </si>
  <si>
    <t>TEJAS KARN</t>
  </si>
  <si>
    <t>28 May, 2005</t>
  </si>
  <si>
    <t>SHAILESH KUMAR</t>
  </si>
  <si>
    <t>SARITA KANTH</t>
  </si>
  <si>
    <t>9709279050</t>
  </si>
  <si>
    <t>C/O SUNIL KR SINHA, WARD NO. 20, NEAR PRINCE HOTEL, GULZARBAG MOHHALA, MADHEPURA, BIHAR-852113</t>
  </si>
  <si>
    <t>21513/11</t>
  </si>
  <si>
    <t>TUSHAR SAHA</t>
  </si>
  <si>
    <t>31 Aug, 2005</t>
  </si>
  <si>
    <t>VINOD KUMAR SHAH</t>
  </si>
  <si>
    <t>RINA SHAH</t>
  </si>
  <si>
    <t>7979773575</t>
  </si>
  <si>
    <t>DEHLA DURGA SATHAN ,TALLBANNA,SAHIBGANJ</t>
  </si>
  <si>
    <t>21289/11</t>
  </si>
  <si>
    <t>UTKARSH ARYA</t>
  </si>
  <si>
    <t>MR.SHIV KUMAR YADAV</t>
  </si>
  <si>
    <t>MRS.NUTAN KUMARI</t>
  </si>
  <si>
    <t>9508544367</t>
  </si>
  <si>
    <t>SARDAR PATEL NAGAR,GODDA</t>
  </si>
  <si>
    <t>21151/11</t>
  </si>
  <si>
    <t>UTSAV RATHOR</t>
  </si>
  <si>
    <t>SHYAMAL KISHOR SINGH</t>
  </si>
  <si>
    <t>RUPA SINGH</t>
  </si>
  <si>
    <t>9.06567e+009</t>
  </si>
  <si>
    <t>NERHU COLONY BANKA</t>
  </si>
  <si>
    <t>21711/11</t>
  </si>
  <si>
    <t>VISHAL KUMAR CHOUDHARY</t>
  </si>
  <si>
    <t>16 Mar, 2004</t>
  </si>
  <si>
    <t>RUPAK KUMAR CHOUDHARY</t>
  </si>
  <si>
    <t>8658190571</t>
  </si>
  <si>
    <t>7326806581</t>
  </si>
  <si>
    <t>AT VISHWASPUR POST SOYRA PS.DALSINGSARAI 848114</t>
  </si>
  <si>
    <t>21744/11</t>
  </si>
  <si>
    <t>AKANKSHA</t>
  </si>
  <si>
    <t>09 Jan, 2007</t>
  </si>
  <si>
    <t>SHEKHAR SUMAN</t>
  </si>
  <si>
    <t>KUMARI SUNITA</t>
  </si>
  <si>
    <t>8789982920</t>
  </si>
  <si>
    <t>7903529556</t>
  </si>
  <si>
    <t>SONADIH, BAKSARA, GODDA, JHARKHAND</t>
  </si>
  <si>
    <t>21646/11</t>
  </si>
  <si>
    <t>ALTAMASH  MAHFOOZ</t>
  </si>
  <si>
    <t>12 Jun, 2005</t>
  </si>
  <si>
    <t>MOHAMMAD MAHFOOZ SHEIKH</t>
  </si>
  <si>
    <t>SURAIYA PARWEEN</t>
  </si>
  <si>
    <t>7903492889</t>
  </si>
  <si>
    <t>ABDULLAH COLONY HATA GOMOH DHANBAD</t>
  </si>
  <si>
    <t>21568/11</t>
  </si>
  <si>
    <t>ANANT</t>
  </si>
  <si>
    <t>MR. ASHOK KUMAR GUPTA</t>
  </si>
  <si>
    <t>MRS. REKHA GUPTA</t>
  </si>
  <si>
    <t>7979091900</t>
  </si>
  <si>
    <t>CHARUBALA ENCLAVE, BANK MORE, DHANBAD, 826001</t>
  </si>
  <si>
    <t>21004/11</t>
  </si>
  <si>
    <t>ANIKET KUMAR</t>
  </si>
  <si>
    <t>BISHWANATH - YADAV</t>
  </si>
  <si>
    <t>MAYA DEVI</t>
  </si>
  <si>
    <t>9431735783</t>
  </si>
  <si>
    <t>SECTOR 12B QR NO 1143BOKARO STEEL CITY</t>
  </si>
  <si>
    <t>21475/11</t>
  </si>
  <si>
    <t>ANKIT SAHA</t>
  </si>
  <si>
    <t>SUDHANSHU SAHA</t>
  </si>
  <si>
    <t>ANJANA DEVI</t>
  </si>
  <si>
    <t>7488817944</t>
  </si>
  <si>
    <t>VILL + PO - KELABARI , DISTRICT- SAHIBGANJ , JHARKHAND</t>
  </si>
  <si>
    <t>21514/11</t>
  </si>
  <si>
    <t>ANUPMA JAGRITI</t>
  </si>
  <si>
    <t>09 Aug, 2006</t>
  </si>
  <si>
    <t>PRIYA RANI</t>
  </si>
  <si>
    <t>9955672462</t>
  </si>
  <si>
    <t>AT PO -RISAURA PS-MAHARAJGANJ DISTRICT -SIWAN BIHAR PIN 841238</t>
  </si>
  <si>
    <t>21019/11</t>
  </si>
  <si>
    <t>ARTI KUMARI</t>
  </si>
  <si>
    <t>RATAN LAL MANJHI</t>
  </si>
  <si>
    <t>GULABI DEVI</t>
  </si>
  <si>
    <t>9262989735</t>
  </si>
  <si>
    <t>8825238823</t>
  </si>
  <si>
    <t>SEC-3/E,Q NO-512,BOKARO STEEL CITY(JHARKHAND)</t>
  </si>
  <si>
    <t>21325/11</t>
  </si>
  <si>
    <t>ASHRAY JAISWAL</t>
  </si>
  <si>
    <t>27 Nov, 2004</t>
  </si>
  <si>
    <t>NIRAJ KUMAR JAISWAL</t>
  </si>
  <si>
    <t>BANDANA KUMARI</t>
  </si>
  <si>
    <t>7979777468</t>
  </si>
  <si>
    <t>AT.+PO. RAGHUNATHPUR,VIA- POREYAHAT, GODDA, JHARKHAND (814153)</t>
  </si>
  <si>
    <t>21555/11</t>
  </si>
  <si>
    <t>AVIJEET KUMAR</t>
  </si>
  <si>
    <t>13 Aug, 2006</t>
  </si>
  <si>
    <t>RAJEEV KUMAR</t>
  </si>
  <si>
    <t>CHANDANI KUMARI</t>
  </si>
  <si>
    <t>7050470288</t>
  </si>
  <si>
    <t>AT- KHATNAI, PO- KHATNAI,VIA- DUMARIYA, DIST- GODDA</t>
  </si>
  <si>
    <t>21245/11</t>
  </si>
  <si>
    <t>JAGANNATH MAHATO</t>
  </si>
  <si>
    <t>09 Jun, 2005</t>
  </si>
  <si>
    <t>LALMOHAN MAHATO</t>
  </si>
  <si>
    <t>SUNITI MAHATO</t>
  </si>
  <si>
    <t>8709927296</t>
  </si>
  <si>
    <t>BHAWANIPUR SITE,CHANDANKIYARI ROAD,CHAS,BOKARO</t>
  </si>
  <si>
    <t>21581/11</t>
  </si>
  <si>
    <t>MANISH KUMAR BASKEY</t>
  </si>
  <si>
    <t>01 Mar, 2004</t>
  </si>
  <si>
    <t>LATE-ARUN KUMAR BASKEY</t>
  </si>
  <si>
    <t>MINA MARGRET HANSDA</t>
  </si>
  <si>
    <t>7488145488</t>
  </si>
  <si>
    <t>LATE ARUN KUMAR BASKEY, VILLAGE-KHAIRBANI,POST-ASTAJORA  THANA-KATHIKUND, DIST-DUMKA,JHARKHAND-814103</t>
  </si>
  <si>
    <t>21319/11</t>
  </si>
  <si>
    <t>MD JUNAID ZEESHAN</t>
  </si>
  <si>
    <t>21 Jul, 2005</t>
  </si>
  <si>
    <t>MD SHAKIL</t>
  </si>
  <si>
    <t>MUSTARI KHATOON</t>
  </si>
  <si>
    <t>7050855227</t>
  </si>
  <si>
    <t>RAJA NAGAR,PO-KUNDORI,PS-BALIDIH,KANARI,BOKARO,JH-827010</t>
  </si>
  <si>
    <t>21333/11</t>
  </si>
  <si>
    <t>MOHIT JAISWAL</t>
  </si>
  <si>
    <t>06 Nov, 2004</t>
  </si>
  <si>
    <t>SUNIL KUMAR JAISWAL</t>
  </si>
  <si>
    <t>9934527822</t>
  </si>
  <si>
    <t>RAGHUNATHPUR LATHIBARI GODDA 814153 JHARKHAND</t>
  </si>
  <si>
    <t>21017/11</t>
  </si>
  <si>
    <t>19 Dec, 2004</t>
  </si>
  <si>
    <t>MR RAJ KUMAR THAKUR</t>
  </si>
  <si>
    <t>8317732012</t>
  </si>
  <si>
    <t>9472783176</t>
  </si>
  <si>
    <t>JAP 6 SURYA MANDIR SIDHGORA JAMSHEDPUR</t>
  </si>
  <si>
    <t>21644/11</t>
  </si>
  <si>
    <t>7209433630</t>
  </si>
  <si>
    <t>168 COLONEL MARKET MARAFARI</t>
  </si>
  <si>
    <t>21694/11</t>
  </si>
  <si>
    <t>01 Aug, 2006</t>
  </si>
  <si>
    <t>ROHIT KEWAT</t>
  </si>
  <si>
    <t>KOUSHLYA DEVI</t>
  </si>
  <si>
    <t>9631509586</t>
  </si>
  <si>
    <t>KADWA TOLA, GODDA, JHARKHAND</t>
  </si>
  <si>
    <t>21392/11</t>
  </si>
  <si>
    <t>RAJ LAXMI KUMARI</t>
  </si>
  <si>
    <t>SEVAK PASWAN</t>
  </si>
  <si>
    <t>VINITA KUMARI PASWAN</t>
  </si>
  <si>
    <t>9735580853</t>
  </si>
  <si>
    <t>QTR NO- C-6/29 JHANJRA OFFICERS COLONY JHANJRA PIN-713385 DIST-PASCHIM BARDHAMAN STATE- WEST BENGAL</t>
  </si>
  <si>
    <t>21026/11</t>
  </si>
  <si>
    <t>RITU KUMARI</t>
  </si>
  <si>
    <t>SUKHDEO KUMAR</t>
  </si>
  <si>
    <t>7992377511</t>
  </si>
  <si>
    <t>8340263244</t>
  </si>
  <si>
    <t>LIC COLONY, SEC 5-B, JEEVAN KUTIR, QUARTER NO - F3,</t>
  </si>
  <si>
    <t>21276/11</t>
  </si>
  <si>
    <t>SAGNIK MAJHI</t>
  </si>
  <si>
    <t>SWAPAN MAJHI</t>
  </si>
  <si>
    <t>RINA MAJHI</t>
  </si>
  <si>
    <t>7488737979</t>
  </si>
  <si>
    <t>8092380906</t>
  </si>
  <si>
    <t>CHALKARI COLONY BEIDKARO BERMO BOKARO</t>
  </si>
  <si>
    <t>21024/11</t>
  </si>
  <si>
    <t>SAPNA KUMARI</t>
  </si>
  <si>
    <t>MR. VISHNU DEO PRASAD</t>
  </si>
  <si>
    <t>MRS. SHAKUNTLA DEVI</t>
  </si>
  <si>
    <t>9142478808</t>
  </si>
  <si>
    <t>SECTOR - 9/D , STREET - 37 , QUARTER NO.- 1138 , B.S.CITY</t>
  </si>
  <si>
    <t>21095/11</t>
  </si>
  <si>
    <t>SAYAK NATH</t>
  </si>
  <si>
    <t>RATAN NATH</t>
  </si>
  <si>
    <t>GAYATRI NATH</t>
  </si>
  <si>
    <t>7061391830</t>
  </si>
  <si>
    <t>8084706779</t>
  </si>
  <si>
    <t>CHANCH COLLIERY, P.O- CHIRKUNDA, DIST- DHANBAD, JHARKHAND, 828202.</t>
  </si>
  <si>
    <t>21549/11</t>
  </si>
  <si>
    <t>SHREYAS KUMAR RATH</t>
  </si>
  <si>
    <t>DR.RAMESH CHANDRA RATH</t>
  </si>
  <si>
    <t>BINODINI RATH</t>
  </si>
  <si>
    <t>7008105343</t>
  </si>
  <si>
    <t>7735598898</t>
  </si>
  <si>
    <t>GGSESTC CAMPUS,STAFF Q.T NO.202,BLOCK B</t>
  </si>
  <si>
    <t>21529/11</t>
  </si>
  <si>
    <t>SUHANI SINHA</t>
  </si>
  <si>
    <t>NAVIN KUMAR SINHA</t>
  </si>
  <si>
    <t>PUSHPLATA KUMARI</t>
  </si>
  <si>
    <t>8987424447</t>
  </si>
  <si>
    <t>QR.NO-792, SECTOR 1/C, BOKARO STEEL CITY</t>
  </si>
  <si>
    <t>21478/11</t>
  </si>
  <si>
    <t>UTKARSH ANAND</t>
  </si>
  <si>
    <t>23 Dec, 2005</t>
  </si>
  <si>
    <t>7004962561</t>
  </si>
  <si>
    <t>EAST GANDHI MAIDAN JEHANABAD</t>
  </si>
  <si>
    <t>21067/11</t>
  </si>
  <si>
    <t>11 Jul, 2004</t>
  </si>
  <si>
    <t>MR.PHIRTU RAM</t>
  </si>
  <si>
    <t>SHOBHAWATI DEVI</t>
  </si>
  <si>
    <t>7488021196</t>
  </si>
  <si>
    <t>9065748125</t>
  </si>
  <si>
    <t>SECTOR-9/C , STREET - 20 , QR NO. 355 , BOKARO STEEL CITY</t>
  </si>
  <si>
    <t>21358/11</t>
  </si>
  <si>
    <t>ADITI BHAGAT</t>
  </si>
  <si>
    <t>17 May, 2004</t>
  </si>
  <si>
    <t>BINAY KUMAR BHAGAT</t>
  </si>
  <si>
    <t>TAPASHI BHAGAT</t>
  </si>
  <si>
    <t>9631520805</t>
  </si>
  <si>
    <t>21084/11</t>
  </si>
  <si>
    <t>AKANSHA KUMARI</t>
  </si>
  <si>
    <t>9431379251</t>
  </si>
  <si>
    <t>9973915219</t>
  </si>
  <si>
    <t>QR NO -1979,SEC 9/D,ST A/ROAD,BOKARO STEEL CITY, JHARKHAND</t>
  </si>
  <si>
    <t>21113/11</t>
  </si>
  <si>
    <t>AKSHAT KUMAR</t>
  </si>
  <si>
    <t>30 Sep, 2005</t>
  </si>
  <si>
    <t>SABITA KUMARI</t>
  </si>
  <si>
    <t>6203850066</t>
  </si>
  <si>
    <t>8789158253</t>
  </si>
  <si>
    <t>Q.NO:1358, SECTOR-4/G, BOKARO STEEL CITY</t>
  </si>
  <si>
    <t>21380/11</t>
  </si>
  <si>
    <t>ANISHA KUMARI</t>
  </si>
  <si>
    <t>25 Oct, 2004</t>
  </si>
  <si>
    <t>9835590549</t>
  </si>
  <si>
    <t>SEC-8/D, STREET-46, QR NO-1414,B.S.CITY</t>
  </si>
  <si>
    <t>21108/11</t>
  </si>
  <si>
    <t>ANSHIKA SINGH</t>
  </si>
  <si>
    <t>17 Oct, 2004</t>
  </si>
  <si>
    <t>DIVAKER SINGH</t>
  </si>
  <si>
    <t>SARITA SINGH</t>
  </si>
  <si>
    <t>9835359699</t>
  </si>
  <si>
    <t>8797387342</t>
  </si>
  <si>
    <t>PRAPTI ESTATE , BLOCK-D ,CHIRA CHAS , B S CITY</t>
  </si>
  <si>
    <t>21574/11</t>
  </si>
  <si>
    <t>ANUJ KUMAR</t>
  </si>
  <si>
    <t>06 Mar, 2005</t>
  </si>
  <si>
    <t>RAM BADAN YADAV</t>
  </si>
  <si>
    <t>PHULKALI DEVI</t>
  </si>
  <si>
    <t>9142037347</t>
  </si>
  <si>
    <t>VILL+POST-RARO, PS-DANDAI,DIST-GARHWA(JHARKHAND)</t>
  </si>
  <si>
    <t>21060/11</t>
  </si>
  <si>
    <t>BHAVYA MISHRA</t>
  </si>
  <si>
    <t>BHIM SHANKAR MISHRA</t>
  </si>
  <si>
    <t>8227915044</t>
  </si>
  <si>
    <t>PLOT NO.-C/3 CENTRE MARKET SEC-6 BOKARO STEEL CITY, BOKARO, JHARKHAND</t>
  </si>
  <si>
    <t>21564/11</t>
  </si>
  <si>
    <t>BIJAY KUMAR MANDAL</t>
  </si>
  <si>
    <t>BIBHUTI</t>
  </si>
  <si>
    <t>SHIWANI DEVI</t>
  </si>
  <si>
    <t>6203039761</t>
  </si>
  <si>
    <t>9937112552</t>
  </si>
  <si>
    <t>VILL-UPPER BARGA ,PO-BARLANGA, PS - BARLANGA ,DIST- RAMGARH (JHARKHAND)</t>
  </si>
  <si>
    <t>21412/11</t>
  </si>
  <si>
    <t>DIPTI SINGH</t>
  </si>
  <si>
    <t>PUNAM SINGH</t>
  </si>
  <si>
    <t>7004365627</t>
  </si>
  <si>
    <t>9798039789</t>
  </si>
  <si>
    <t>Q.NO- 210, STREET- 19, SECTOR- 9/C,BOKARO</t>
  </si>
  <si>
    <t>21197/11</t>
  </si>
  <si>
    <t>HARSHITA BHAGAT</t>
  </si>
  <si>
    <t>07 Jan, 2004</t>
  </si>
  <si>
    <t>MAHESHWAR BHAGAT</t>
  </si>
  <si>
    <t>LILY BHAGAT</t>
  </si>
  <si>
    <t>7897407608</t>
  </si>
  <si>
    <t>PLOT NO 109 BARI CO OPERATIVE BOKARO JHARKHAND</t>
  </si>
  <si>
    <t>21388/11</t>
  </si>
  <si>
    <t>ISHA BHAGAT</t>
  </si>
  <si>
    <t>RANJIT PRASAD BHAGAT</t>
  </si>
  <si>
    <t>9123188963</t>
  </si>
  <si>
    <t>9771636555</t>
  </si>
  <si>
    <t>JHARKHAND BARHARWA</t>
  </si>
  <si>
    <t>21314/11</t>
  </si>
  <si>
    <t>KIRTI KUMARI</t>
  </si>
  <si>
    <t>VIJAY CHOUDHARY</t>
  </si>
  <si>
    <t>9798487673</t>
  </si>
  <si>
    <t>HOUSE NO.- 57, COOLING POND NO. - 2 , SECTOR - 9/A , BOKARO STEEL CITY , JHARKHAND</t>
  </si>
  <si>
    <t>21373/11</t>
  </si>
  <si>
    <t>12 May, 2004</t>
  </si>
  <si>
    <t>RISHI KUMAR  HAZAM</t>
  </si>
  <si>
    <t>7061296369</t>
  </si>
  <si>
    <t>BHARRA BASTI</t>
  </si>
  <si>
    <t>21305/11</t>
  </si>
  <si>
    <t>MUSKAN TABASSUM</t>
  </si>
  <si>
    <t>MD KALAMUDDIN ANSARI</t>
  </si>
  <si>
    <t>MRS SABINA KHATOON</t>
  </si>
  <si>
    <t>8789453280</t>
  </si>
  <si>
    <t>UKRID BASTI, NICHE TOLA, THANA SEC-12, BOKARO STEEL CITY , JHARKHAND</t>
  </si>
  <si>
    <t>21070/11</t>
  </si>
  <si>
    <t>NANDANI UPADHYAY</t>
  </si>
  <si>
    <t>SUNIL KUMAR UPADHYAY</t>
  </si>
  <si>
    <t>SHWETA UPADHYAY</t>
  </si>
  <si>
    <t>9508647051</t>
  </si>
  <si>
    <t>6203728200</t>
  </si>
  <si>
    <t>SECTOR 6/C, Q.NO. 2270 ,B.S.CITY , JHARKHAND</t>
  </si>
  <si>
    <t>21201/11</t>
  </si>
  <si>
    <t>NEHA KUMARI</t>
  </si>
  <si>
    <t>23 Oct, 2004</t>
  </si>
  <si>
    <t>SHOBHA DEVI</t>
  </si>
  <si>
    <t>9431911822</t>
  </si>
  <si>
    <t>SECTOR 4/G, Q.NO-3245 BOKARO STEEL CITY</t>
  </si>
  <si>
    <t>21218/11</t>
  </si>
  <si>
    <t>PRASHANT KUMAR JHA</t>
  </si>
  <si>
    <t>HARADHAN JHA</t>
  </si>
  <si>
    <t>KAVITA JHA</t>
  </si>
  <si>
    <t>6207265806</t>
  </si>
  <si>
    <t>PLOT NO. G-7, BANJARA CO OPERATIVE SOCIETY, CHIRA CHAS, BOKARO STEEL CITY, 827013</t>
  </si>
  <si>
    <t>21488/11</t>
  </si>
  <si>
    <t>PRATYAKSH  KUMAR</t>
  </si>
  <si>
    <t>24 Aug, 2004</t>
  </si>
  <si>
    <t>8051457777</t>
  </si>
  <si>
    <t>NICHE BAZAR BAGODAR, GIRIDIH</t>
  </si>
  <si>
    <t>21640/11</t>
  </si>
  <si>
    <t>PREM KUMAR SINGH</t>
  </si>
  <si>
    <t>02 Jul, 2004</t>
  </si>
  <si>
    <t>MANOJ KUMAR SINGH</t>
  </si>
  <si>
    <t>8797905800</t>
  </si>
  <si>
    <t>9835736065</t>
  </si>
  <si>
    <t>PREM DENTAL CLINIC, NEAR BAGHMARA KALI MANDIR, NAWAGARH, DHANBAD</t>
  </si>
  <si>
    <t>21125/11</t>
  </si>
  <si>
    <t>PRIYA BHARDWAJ</t>
  </si>
  <si>
    <t>26 Jan, 2006</t>
  </si>
  <si>
    <t>SHYAM KUMAR PANDEY</t>
  </si>
  <si>
    <t>CHINTA PANDEY</t>
  </si>
  <si>
    <t>6203972565</t>
  </si>
  <si>
    <t>6203972561</t>
  </si>
  <si>
    <t>JOSHI COLONLY LAKARAKHANDA</t>
  </si>
  <si>
    <t>21419/11</t>
  </si>
  <si>
    <t>RITIKA KUMARI</t>
  </si>
  <si>
    <t>20 Dec, 2005</t>
  </si>
  <si>
    <t>BHOLA SINGH</t>
  </si>
  <si>
    <t>SECTOR 9/C, STREET-18, QUARTER NO.84 ,B.S.CITY , JHARKHAND</t>
  </si>
  <si>
    <t>21383/11</t>
  </si>
  <si>
    <t>15 Mar, 2006</t>
  </si>
  <si>
    <t>MR.SANJAY KUMAR</t>
  </si>
  <si>
    <t>MRS. RASHMI JHA</t>
  </si>
  <si>
    <t>9507609151</t>
  </si>
  <si>
    <t>TENUGHAT RIGHT BANK TE-42</t>
  </si>
  <si>
    <t>21106/11</t>
  </si>
  <si>
    <t>SHREYA SHRISTI</t>
  </si>
  <si>
    <t>MR. KAMENDAR KUMAR</t>
  </si>
  <si>
    <t>MRS. INDU DEVI</t>
  </si>
  <si>
    <t>9931018694</t>
  </si>
  <si>
    <t>6200580836</t>
  </si>
  <si>
    <t>SECTOR 12/C QR NO. 1240, B.S.CITY</t>
  </si>
  <si>
    <t>21031/11</t>
  </si>
  <si>
    <t>SHRUTI KARN</t>
  </si>
  <si>
    <t>07 Sep, 2004</t>
  </si>
  <si>
    <t>QR NO 1129; SECTOR 6 B; B S CITY, BOKARO</t>
  </si>
  <si>
    <t>21182/11</t>
  </si>
  <si>
    <t>SRISHTY BHARTI</t>
  </si>
  <si>
    <t>NISHA KUMARI</t>
  </si>
  <si>
    <t>9471361541</t>
  </si>
  <si>
    <t>QR NO B/5 JEEVAN KUTIR LIC COLONY, BOKARO STEEL CITY</t>
  </si>
  <si>
    <t>21653/11</t>
  </si>
  <si>
    <t>SUSHMITA KUMARI</t>
  </si>
  <si>
    <t>PRABHAT SHEKHAR</t>
  </si>
  <si>
    <t>SUDHA DEVI</t>
  </si>
  <si>
    <t>9110982911</t>
  </si>
  <si>
    <t>Q.NO 1194 SEC 5C B.S.CITY  PIN 827006</t>
  </si>
  <si>
    <t>21533/11</t>
  </si>
  <si>
    <t>ABHISHEK KUMAR TIWARI</t>
  </si>
  <si>
    <t>11 Sep, 2004</t>
  </si>
  <si>
    <t>RAM SARIKH TIWARI</t>
  </si>
  <si>
    <t>6205698036</t>
  </si>
  <si>
    <t>Q NO-1109, SECTOR-4/C, BOKARO STEEL CITY</t>
  </si>
  <si>
    <t>21689/11</t>
  </si>
  <si>
    <t>12 Sep, 2006</t>
  </si>
  <si>
    <t>SUDHIR PRASAD  VISHWAS</t>
  </si>
  <si>
    <t>8340771860</t>
  </si>
  <si>
    <t>BASULI</t>
  </si>
  <si>
    <t>21193/11</t>
  </si>
  <si>
    <t>AISHWARYA KESHRI</t>
  </si>
  <si>
    <t>10 Oct, 2004</t>
  </si>
  <si>
    <t>DEEPAK KESHRI</t>
  </si>
  <si>
    <t>9431321530</t>
  </si>
  <si>
    <t>SECTOR 1/B  PLOT NO  10 SAP.  B.S.CITY</t>
  </si>
  <si>
    <t>21220/11</t>
  </si>
  <si>
    <t>AKANKSHA KUMARI</t>
  </si>
  <si>
    <t>14 Aug, 2005</t>
  </si>
  <si>
    <t>9931055882</t>
  </si>
  <si>
    <t>8002451932</t>
  </si>
  <si>
    <t>SAHU MARKET CHAS</t>
  </si>
  <si>
    <t>21297/11</t>
  </si>
  <si>
    <t>22 Sep, 2005</t>
  </si>
  <si>
    <t>RAJNI KUMARI</t>
  </si>
  <si>
    <t>8651432425</t>
  </si>
  <si>
    <t>VILL- NATHTOLA</t>
  </si>
  <si>
    <t>21714/11</t>
  </si>
  <si>
    <t>AMISHA</t>
  </si>
  <si>
    <t>GOVIND SINGH</t>
  </si>
  <si>
    <t>AMRITA DEVI</t>
  </si>
  <si>
    <t>6207717501</t>
  </si>
  <si>
    <t>PIPERDIH MORE AURANGABAD BIHAR, WARD NO 33, HOUSE NO 21, NEAR ADRI NADI</t>
  </si>
  <si>
    <t>21463/11</t>
  </si>
  <si>
    <t>ANAND KUMAR</t>
  </si>
  <si>
    <t>MANOJ THAKUR</t>
  </si>
  <si>
    <t>VAVITA DEVI</t>
  </si>
  <si>
    <t>7463901545</t>
  </si>
  <si>
    <t>VILLAGE-CHHAPA, POST-CHHAPA, PS-JHAJHA, DIST-JAMUI, BIHAR-811308</t>
  </si>
  <si>
    <t>21262/11</t>
  </si>
  <si>
    <t>ANJALI SINGH</t>
  </si>
  <si>
    <t>28 Jan, 2004</t>
  </si>
  <si>
    <t>9507138545</t>
  </si>
  <si>
    <t>GODDA,JHARKHAND</t>
  </si>
  <si>
    <t>21266/11</t>
  </si>
  <si>
    <t>ANUSHKA RAJ</t>
  </si>
  <si>
    <t>SUMAN KUMARI</t>
  </si>
  <si>
    <t>8709115323</t>
  </si>
  <si>
    <t>DVC COLONY CHANDRAPURA, QTR NO- H/E-6 ,ADI PUJA PANDAL</t>
  </si>
  <si>
    <t>21047/11</t>
  </si>
  <si>
    <t>ARTI DIPTI</t>
  </si>
  <si>
    <t>BISHNU PRAKASH SAW</t>
  </si>
  <si>
    <t>ABHILASHA DEVI</t>
  </si>
  <si>
    <t>9162735716</t>
  </si>
  <si>
    <t>21176/11</t>
  </si>
  <si>
    <t>HARSH RAJ</t>
  </si>
  <si>
    <t>DEEPAK KUMAR SARKAR</t>
  </si>
  <si>
    <t>CHANDRA KALA KUMARI</t>
  </si>
  <si>
    <t>9939688450</t>
  </si>
  <si>
    <t>AT+PO- KHARAGPUR P.S-HARIARGANJ DIST-PALAMU ,JHARKHAND</t>
  </si>
  <si>
    <t>21046/11</t>
  </si>
  <si>
    <t>06 Jul, 2005</t>
  </si>
  <si>
    <t>MANOJ KUMAR DAS</t>
  </si>
  <si>
    <t>7992460588</t>
  </si>
  <si>
    <t>Q NO-1465, SECTOR-8/A, BOKARO STEEL CITY</t>
  </si>
  <si>
    <t>21387/11</t>
  </si>
  <si>
    <t>KUMARI JAYANTI</t>
  </si>
  <si>
    <t>04 Mar, 2005</t>
  </si>
  <si>
    <t>HARE RAM MISHRA</t>
  </si>
  <si>
    <t>7049458212</t>
  </si>
  <si>
    <t>8770341360</t>
  </si>
  <si>
    <t>Q. NO. 08, PHED COLONY, TENUGHAT, BOKARO, JHARKHAND, PIN-829123</t>
  </si>
  <si>
    <t>21231/11</t>
  </si>
  <si>
    <t>MAHEK KUMARI</t>
  </si>
  <si>
    <t>9525120860</t>
  </si>
  <si>
    <t>8235986714</t>
  </si>
  <si>
    <t>BHOJPUR COLONY CHAS ,NEAR CHINMAYA MISSION, CHAS ,BOKARO,JHARKHAND</t>
  </si>
  <si>
    <t>21423/11</t>
  </si>
  <si>
    <t>MAHI KUMARI</t>
  </si>
  <si>
    <t>21442/11</t>
  </si>
  <si>
    <t>17 Nov, 2004</t>
  </si>
  <si>
    <t>GHANSHYAN YADAV</t>
  </si>
  <si>
    <t>9113303426</t>
  </si>
  <si>
    <t>9113303429</t>
  </si>
  <si>
    <t>TENUGHAT VILL- GHARWATAND TOLLS PIPRADHI POST CHAMPI</t>
  </si>
  <si>
    <t>21707/11</t>
  </si>
  <si>
    <t>MILIND RAJ</t>
  </si>
  <si>
    <t>SHIV NARAYAN SINGH</t>
  </si>
  <si>
    <t>SUSHMA CHOUDHARY</t>
  </si>
  <si>
    <t>8340274665</t>
  </si>
  <si>
    <t>9525484142</t>
  </si>
  <si>
    <t>ANATHALAY ROAD, PREM NAGAR, KATIHAR</t>
  </si>
  <si>
    <t>21277/11</t>
  </si>
  <si>
    <t>MUHAMMAD  ALMARUF</t>
  </si>
  <si>
    <t>11 Aug, 2005</t>
  </si>
  <si>
    <t>MD JAHEER ANSARI</t>
  </si>
  <si>
    <t>RAZIYA KHATUN</t>
  </si>
  <si>
    <t>7372828969</t>
  </si>
  <si>
    <t>8789838354</t>
  </si>
  <si>
    <t>PLOT NO-313 , CO-OPERATIVE COLONY, B S CITY</t>
  </si>
  <si>
    <t>21130/11</t>
  </si>
  <si>
    <t>NIPUN KUNDAN</t>
  </si>
  <si>
    <t>BHUPENDRA LAL DAS RAMAN</t>
  </si>
  <si>
    <t>MANJU DAS</t>
  </si>
  <si>
    <t>7488175691</t>
  </si>
  <si>
    <t>B-13 BANK OF INDIA COLONY , SECTOR - 5/B</t>
  </si>
  <si>
    <t>21370/11</t>
  </si>
  <si>
    <t>NIYATI KUMARI</t>
  </si>
  <si>
    <t>29 Jan, 2005</t>
  </si>
  <si>
    <t>NIBHA SINGH</t>
  </si>
  <si>
    <t>9386014941</t>
  </si>
  <si>
    <t>JODHADIH MORE CHAS NEAR. HANUMAN  MANDIR</t>
  </si>
  <si>
    <t>21335/11</t>
  </si>
  <si>
    <t>PIYUSH KUMAR MAHTO</t>
  </si>
  <si>
    <t>SANTOSH MAHATO</t>
  </si>
  <si>
    <t>SARIKA KUMARI</t>
  </si>
  <si>
    <t>7491995296</t>
  </si>
  <si>
    <t>BESIDES CHOTA MURI POST OFFICE</t>
  </si>
  <si>
    <t>21439/11</t>
  </si>
  <si>
    <t>PRAGYA RANJAN</t>
  </si>
  <si>
    <t>09 Nov, 2005</t>
  </si>
  <si>
    <t>RAKESH RANJAN</t>
  </si>
  <si>
    <t>INDU KUMARI</t>
  </si>
  <si>
    <t>8294893967</t>
  </si>
  <si>
    <t>7739556286</t>
  </si>
  <si>
    <t>AFIM KOTHI ,WARD NO. 23 , DAUDNAGAR ,AURANGABAD , BIHAR.</t>
  </si>
  <si>
    <t>21532/11</t>
  </si>
  <si>
    <t>PRASOON RANJAN</t>
  </si>
  <si>
    <t>03 Nov, 2005</t>
  </si>
  <si>
    <t>PANKAJ RANJAN</t>
  </si>
  <si>
    <t>PUJA JHA</t>
  </si>
  <si>
    <t>8114521975</t>
  </si>
  <si>
    <t>VIP COLONY, RAJOUN, BANKA ,BIHAR</t>
  </si>
  <si>
    <t>21573/11</t>
  </si>
  <si>
    <t>PRADEEP KUMAR SHARMA</t>
  </si>
  <si>
    <t>MAMATA SHARMA</t>
  </si>
  <si>
    <t>9508759966</t>
  </si>
  <si>
    <t>S R D ROAD, NEAR PATEL SAW MILL MADHUPUR</t>
  </si>
  <si>
    <t>21453/11</t>
  </si>
  <si>
    <t>16 Feb, 2005</t>
  </si>
  <si>
    <t>PRAMOD KUMAR VERMA</t>
  </si>
  <si>
    <t>ANJU VERMA</t>
  </si>
  <si>
    <t>8540067913</t>
  </si>
  <si>
    <t>BHANDARO, RAJDHANWAR</t>
  </si>
  <si>
    <t>21316/11</t>
  </si>
  <si>
    <t>15 Feb, 2005</t>
  </si>
  <si>
    <t>9576218708</t>
  </si>
  <si>
    <t>SECTOR 12/A: QR NO. 1002: B.S.CITY</t>
  </si>
  <si>
    <t>21184/11</t>
  </si>
  <si>
    <t>PRIYA RANJAN</t>
  </si>
  <si>
    <t>RUMA KUMARI</t>
  </si>
  <si>
    <t>8409044601</t>
  </si>
  <si>
    <t>AT PO RAMLA NOUKHIL GODDA</t>
  </si>
  <si>
    <t>21546/11</t>
  </si>
  <si>
    <t>18 Mar, 2006</t>
  </si>
  <si>
    <t>SHIVJEE YADAV</t>
  </si>
  <si>
    <t>KAMLAWTI DEVI</t>
  </si>
  <si>
    <t>9431738867</t>
  </si>
  <si>
    <t>Q.NO.941,ROAD A,SECTOR 9A,B.S.CITY -827009,JHARKHAND</t>
  </si>
  <si>
    <t>21364/11</t>
  </si>
  <si>
    <t>RAKHAL DEY</t>
  </si>
  <si>
    <t>SIDAM CHANDRA DEY</t>
  </si>
  <si>
    <t>BABY DEY</t>
  </si>
  <si>
    <t>9110086827</t>
  </si>
  <si>
    <t>AT JITPUR PO DEODANR GODDA</t>
  </si>
  <si>
    <t>21165/11</t>
  </si>
  <si>
    <t>RITIKA KUMARI(TC PEND)</t>
  </si>
  <si>
    <t>04 Nov, 2005</t>
  </si>
  <si>
    <t>RAJKUMAR MANDAL</t>
  </si>
  <si>
    <t>9931108903</t>
  </si>
  <si>
    <t>21542/11</t>
  </si>
  <si>
    <t>RUDRA RAJ</t>
  </si>
  <si>
    <t>22 Apr, 2005</t>
  </si>
  <si>
    <t>RANJIT KUMAR</t>
  </si>
  <si>
    <t>7004019475</t>
  </si>
  <si>
    <t>BAGODAR</t>
  </si>
  <si>
    <t>21579/11</t>
  </si>
  <si>
    <t>SAGILA SAMIR</t>
  </si>
  <si>
    <t>24 Feb, 2006</t>
  </si>
  <si>
    <t>MD. SAMIRUDDIN AHMAD</t>
  </si>
  <si>
    <t>YASMIN SHAMIM</t>
  </si>
  <si>
    <t>9693108150</t>
  </si>
  <si>
    <t>RAJMAHAL, SAHIBGANJ</t>
  </si>
  <si>
    <t>21001/11</t>
  </si>
  <si>
    <t>SAKSHI KUMARI</t>
  </si>
  <si>
    <t>DILIP KUMAR MANDAL</t>
  </si>
  <si>
    <t>KHAMA MANDAL</t>
  </si>
  <si>
    <t>9431321235</t>
  </si>
  <si>
    <t>SEC 2/B 3-039 BOKARO STEEL CITY, JHARKHAND</t>
  </si>
  <si>
    <t>21116/11</t>
  </si>
  <si>
    <t>SAKSHI KUMARI PRASAD</t>
  </si>
  <si>
    <t>SHIVLAL PRASAD</t>
  </si>
  <si>
    <t>6204810117</t>
  </si>
  <si>
    <t>9386855207</t>
  </si>
  <si>
    <t>QNO M-5/1, NEW BCCL COLONY DUGDA, BOKARO, JHARKHAND</t>
  </si>
  <si>
    <t>21426/11</t>
  </si>
  <si>
    <t>SAKSHI SINGH</t>
  </si>
  <si>
    <t>MR. AJAY KUMAR SINGH</t>
  </si>
  <si>
    <t>MRS.ANJANA SINGH</t>
  </si>
  <si>
    <t>8709444522</t>
  </si>
  <si>
    <t>BOKARO</t>
  </si>
  <si>
    <t>21178/11</t>
  </si>
  <si>
    <t>06 Dec, 2005</t>
  </si>
  <si>
    <t>MITHILESH KUMAR THAKUR</t>
  </si>
  <si>
    <t>6207445819</t>
  </si>
  <si>
    <t>AT- ROUTARA CHOWK GALI NO- 03 WARD NO- 03 GODDA</t>
  </si>
  <si>
    <t>21285/11</t>
  </si>
  <si>
    <t>SHIVAM</t>
  </si>
  <si>
    <t>08 Mar, 2005</t>
  </si>
  <si>
    <t>RANJAN KUMAR</t>
  </si>
  <si>
    <t>RANJU BALA</t>
  </si>
  <si>
    <t>7992301935</t>
  </si>
  <si>
    <t>C/O DR SUBHASH CHANDRA PIPAL PANTI ROAD BELAN BAZAR WARD NO. 30 MUNGER (BIHAR)</t>
  </si>
  <si>
    <t>21150/11</t>
  </si>
  <si>
    <t>SHIVAM CHOUDHARY{ TC PEN)</t>
  </si>
  <si>
    <t>25 May, 2005</t>
  </si>
  <si>
    <t>KALI CHARAN CHOUDHARY</t>
  </si>
  <si>
    <t>RINKU CHOUDHARY</t>
  </si>
  <si>
    <t>8789643104</t>
  </si>
  <si>
    <t>21361/11</t>
  </si>
  <si>
    <t>09 Oct, 2005</t>
  </si>
  <si>
    <t>SHIV SHANKAR PRASAD MODI</t>
  </si>
  <si>
    <t>9123178702</t>
  </si>
  <si>
    <t>AT- TOKOTAND, POST-TARANAKHO, P.S,-RAJDHANWAR, DISTRICT-GIRIDIH</t>
  </si>
  <si>
    <t>21249/11</t>
  </si>
  <si>
    <t>SHIVANI PRIYA</t>
  </si>
  <si>
    <t>KUSUM KUMARI</t>
  </si>
  <si>
    <t>8864040496</t>
  </si>
  <si>
    <t>PRABHAT COLONY,NEAR ANAND MARG SCHOOL,BYE PASS ROAD,CHAS,BOKARO</t>
  </si>
  <si>
    <t>21341/11</t>
  </si>
  <si>
    <t>SHREYA SONI</t>
  </si>
  <si>
    <t>03 Apr, 2005</t>
  </si>
  <si>
    <t>AJAY KUMAR SONI</t>
  </si>
  <si>
    <t>SUMAN SONI</t>
  </si>
  <si>
    <t>SHAHU MARKET CHAS, B.S.CITY</t>
  </si>
  <si>
    <t>21548/11</t>
  </si>
  <si>
    <t>SOMY MANSI</t>
  </si>
  <si>
    <t>D.R MANOJ KUMAR</t>
  </si>
  <si>
    <t>RAMITA KUMARI</t>
  </si>
  <si>
    <t>8709793271</t>
  </si>
  <si>
    <t>7992408677</t>
  </si>
  <si>
    <t>BORO,PACHAMBA,GIRIDIH</t>
  </si>
  <si>
    <t>21233/11</t>
  </si>
  <si>
    <t>RAMESH MALLAH</t>
  </si>
  <si>
    <t>7979975515</t>
  </si>
  <si>
    <t>8873980490</t>
  </si>
  <si>
    <t>SECTOR 9C, STREET- 25, QUARTER NO.- 697 B.S.CITY JHARKHAND</t>
  </si>
  <si>
    <t>21698/11</t>
  </si>
  <si>
    <t>SOUMYA SHIVAM</t>
  </si>
  <si>
    <t>AMRENDRA KUMAR AMAR</t>
  </si>
  <si>
    <t>SURAKSHA SINHA</t>
  </si>
  <si>
    <t>9162095281</t>
  </si>
  <si>
    <t>SHIVNARAYANPUR, MATHURAPUR, BHAGALPUR</t>
  </si>
  <si>
    <t>21662/11</t>
  </si>
  <si>
    <t>SURBHI SHARMA</t>
  </si>
  <si>
    <t>RUPNARAYAN SHARMA</t>
  </si>
  <si>
    <t>9608831631</t>
  </si>
  <si>
    <t>6290367526</t>
  </si>
  <si>
    <t>KORIDIH, SURIA, GIRIDIH</t>
  </si>
  <si>
    <t>21284/11</t>
  </si>
  <si>
    <t>SUROJIT MONDOL</t>
  </si>
  <si>
    <t>10 Apr, 2006</t>
  </si>
  <si>
    <t>BIDHAN MONDAL</t>
  </si>
  <si>
    <t>ADURI MONDAL</t>
  </si>
  <si>
    <t>8825209793</t>
  </si>
  <si>
    <t>AT- BANGAL PARA NIRSA PO NIRSA PS NIRSA DHANBAD JHARKHAND 828205</t>
  </si>
  <si>
    <t>21155/11</t>
  </si>
  <si>
    <t>TUSHAR KUMAR</t>
  </si>
  <si>
    <t>ANADI KUMAR MANDAL</t>
  </si>
  <si>
    <t>9472790151</t>
  </si>
  <si>
    <t>AT CHORBAD PO AGIAMORE PS PORAIYAHAT GODDA</t>
  </si>
  <si>
    <t>21539/11</t>
  </si>
  <si>
    <t>VED PRAKASH</t>
  </si>
  <si>
    <t>01 Jan, 2005</t>
  </si>
  <si>
    <t>OM PRAKASH</t>
  </si>
  <si>
    <t>SANGITA SINHA</t>
  </si>
  <si>
    <t>9508964568</t>
  </si>
  <si>
    <t>AT-DIGHI SIMANPUR PO-DIGHI SIMANPUR PS-MEHARMA</t>
  </si>
  <si>
    <t>21337/11</t>
  </si>
  <si>
    <t>VISHAKHA KUSUM</t>
  </si>
  <si>
    <t>VIBHA KUMARI</t>
  </si>
  <si>
    <t>SECTOR 4 G QR NO-2254</t>
  </si>
  <si>
    <t>21743/11</t>
  </si>
  <si>
    <t>AKSHAY KUMAR</t>
  </si>
  <si>
    <t>SUNIL KUMAR SINGH</t>
  </si>
  <si>
    <t>LALITA DEVI</t>
  </si>
  <si>
    <t>9955633571</t>
  </si>
  <si>
    <t>Q NO-2369, ST-41, SECTOR-8/C, BOKARO STEEL CITY</t>
  </si>
  <si>
    <t>21328/11</t>
  </si>
  <si>
    <t>HITESH RAJ</t>
  </si>
  <si>
    <t>SUDHIR CHANDRA RAJWAR</t>
  </si>
  <si>
    <t>8102293987</t>
  </si>
  <si>
    <t>SEC 12/A Q.NO 3308 BOKARO STEEL CITY</t>
  </si>
  <si>
    <t>21011/11</t>
  </si>
  <si>
    <t>ANAMIKA KUMARI</t>
  </si>
  <si>
    <t>J</t>
  </si>
  <si>
    <t>15 Oct, 2004</t>
  </si>
  <si>
    <t>VISHWAMITRA RAM</t>
  </si>
  <si>
    <t>9934939784</t>
  </si>
  <si>
    <t>9934939779</t>
  </si>
  <si>
    <t>SECTOR-2/C, QR NO - 3-099, CROSS STREET, BOKARO STEEL CITY .</t>
  </si>
  <si>
    <t>21029/11</t>
  </si>
  <si>
    <t>ARADHANA KUMARI</t>
  </si>
  <si>
    <t>21 Jun, 2005</t>
  </si>
  <si>
    <t>RAMAN PRASAD</t>
  </si>
  <si>
    <t>9955103416</t>
  </si>
  <si>
    <t>SECTOR 9/A, ST- 03,QR NO. -593,BOKARO STEEL CITY</t>
  </si>
  <si>
    <t>21232/11</t>
  </si>
  <si>
    <t>CHANDRA SHEKHAR</t>
  </si>
  <si>
    <t>DURGAWATI DEVI</t>
  </si>
  <si>
    <t>QR. NO. 2076, SEC. 12B, BOKARO STEEL CITY, JHARKHAND, 827012</t>
  </si>
  <si>
    <t>21040/11</t>
  </si>
  <si>
    <t>KAJAL KUMARI</t>
  </si>
  <si>
    <t>09 Oct, 2004</t>
  </si>
  <si>
    <t>SUNIL KUMAR RAI</t>
  </si>
  <si>
    <t>ARTI SHARMA</t>
  </si>
  <si>
    <t>7979825879</t>
  </si>
  <si>
    <t>SEC 9/D A ROAD QUARTER NO 2125 BOKARO STEEL CITY JHARKHAND</t>
  </si>
  <si>
    <t>21039/11</t>
  </si>
  <si>
    <t>KUMAR ARYAN</t>
  </si>
  <si>
    <t>28 Jun, 2003</t>
  </si>
  <si>
    <t>UMESH PRASAD GUPTA</t>
  </si>
  <si>
    <t>SHARDA DEVI</t>
  </si>
  <si>
    <t>21327/11</t>
  </si>
  <si>
    <t>KUMARI ANUSHKA</t>
  </si>
  <si>
    <t>ARBIND KUMAR</t>
  </si>
  <si>
    <t>9473201866</t>
  </si>
  <si>
    <t>SONA SADAN, JAI PRAKASH NAGAR,KARMA ROAD AURANGABAD BIHAR</t>
  </si>
  <si>
    <t>21028/11</t>
  </si>
  <si>
    <t>KUMARI MRINAL BHARTI</t>
  </si>
  <si>
    <t>13 Mar, 2005</t>
  </si>
  <si>
    <t>OM PRAKASH MURMU</t>
  </si>
  <si>
    <t>SABITRI KUMARI</t>
  </si>
  <si>
    <t>9507150561</t>
  </si>
  <si>
    <t>9576391061</t>
  </si>
  <si>
    <t>SECTOR 8/C, QUATER NUMBER 3032, STREET 43. BS CITY</t>
  </si>
  <si>
    <t>21384/11</t>
  </si>
  <si>
    <t>MUKTA RAJ</t>
  </si>
  <si>
    <t>RANJANA KUMARI</t>
  </si>
  <si>
    <t>8936813785</t>
  </si>
  <si>
    <t>AZAD NAGAR ,SAHIBGANJ</t>
  </si>
  <si>
    <t>21695/11</t>
  </si>
  <si>
    <t>BAIDYANATH MAHATHA</t>
  </si>
  <si>
    <t>MINA DEVI</t>
  </si>
  <si>
    <t>7903941772</t>
  </si>
  <si>
    <t>VILL-CHHATATAND PO-BHOJUDIH PS-CHANDANKIYARI DIST-BOKARO PIN CODE-828303</t>
  </si>
  <si>
    <t>21613/11</t>
  </si>
  <si>
    <t>NIKET CHOURASIA</t>
  </si>
  <si>
    <t>27 Aug, 2002</t>
  </si>
  <si>
    <t>DILIP KUMAR CHOURASIA</t>
  </si>
  <si>
    <t>KANCHAN DEVI</t>
  </si>
  <si>
    <t>7488411816</t>
  </si>
  <si>
    <t>TALAB ROAD NEAR TALAB SCHOOL SAHEBGANJ 816109 JHARKHAND</t>
  </si>
  <si>
    <t>21355/11</t>
  </si>
  <si>
    <t>OM ANKIT</t>
  </si>
  <si>
    <t>23 Jun, 2006</t>
  </si>
  <si>
    <t>DURGA PRASAD MAHTO</t>
  </si>
  <si>
    <t>6205067198</t>
  </si>
  <si>
    <t>9939904526</t>
  </si>
  <si>
    <t>PETARWAR</t>
  </si>
  <si>
    <t>21605/11</t>
  </si>
  <si>
    <t>PAYAL SINGH</t>
  </si>
  <si>
    <t>13 Jun, 2006</t>
  </si>
  <si>
    <t>HARENDRA KUMAR SINGH</t>
  </si>
  <si>
    <t>9955822051</t>
  </si>
  <si>
    <t>SALEMPUR PO+PS-TEKARI GAYA</t>
  </si>
  <si>
    <t>21466/11</t>
  </si>
  <si>
    <t>RASPRIT SINGH</t>
  </si>
  <si>
    <t>12 Apr, 2005</t>
  </si>
  <si>
    <t>MANPREET SINGH</t>
  </si>
  <si>
    <t>MANJEET KAUR</t>
  </si>
  <si>
    <t>9934199015</t>
  </si>
  <si>
    <t>HAZARIBAGH,JHARKHAND</t>
  </si>
  <si>
    <t>21344/11</t>
  </si>
  <si>
    <t>SADIYA AHMAD</t>
  </si>
  <si>
    <t>RUKHSAR AHMAD</t>
  </si>
  <si>
    <t>LAILA KHATOON</t>
  </si>
  <si>
    <t>9470119735</t>
  </si>
  <si>
    <t>SECTOR 6/A QR NO.  3480</t>
  </si>
  <si>
    <t>21586/11</t>
  </si>
  <si>
    <t>SANIA MUMTAZ</t>
  </si>
  <si>
    <t>MD MUMTAZ ALAM</t>
  </si>
  <si>
    <t>ROUNAK PRAVEEN</t>
  </si>
  <si>
    <t>8789208520</t>
  </si>
  <si>
    <t>QNO-337 ,LAMBI CENTER SUNDAY BAZAR BOKARO</t>
  </si>
  <si>
    <t>21490/11</t>
  </si>
  <si>
    <t>SNEHA KUMARI</t>
  </si>
  <si>
    <t>02 Mar, 2004</t>
  </si>
  <si>
    <t>MUKESH SINGH</t>
  </si>
  <si>
    <t>SULOCHANA DEVI</t>
  </si>
  <si>
    <t>8404954777</t>
  </si>
  <si>
    <t>ANAND NAGAR MAITHON, NEAR TOLL PLAZA</t>
  </si>
  <si>
    <t>21389/11</t>
  </si>
  <si>
    <t>SOMYA  SUMIDHA</t>
  </si>
  <si>
    <t>19 Dec, 2005</t>
  </si>
  <si>
    <t>NISHIKANT SINHA</t>
  </si>
  <si>
    <t>INDU SINHA</t>
  </si>
  <si>
    <t>9798522951</t>
  </si>
  <si>
    <t>SECTOR 6C QNO 1143 NEAR MANGAL MAHAVIR MANDIR</t>
  </si>
  <si>
    <t>21724/11</t>
  </si>
  <si>
    <t>SONA PRIYA</t>
  </si>
  <si>
    <t>KRISHNDEV KUMAR</t>
  </si>
  <si>
    <t>7992444606</t>
  </si>
  <si>
    <t>9508685558</t>
  </si>
  <si>
    <t>BHAVANIPUR, P.O+P.S-SANGRAMPUR, DIST- MUNGER</t>
  </si>
  <si>
    <t>21493/11</t>
  </si>
  <si>
    <t>SOUVIK KUMAR PANDEY</t>
  </si>
  <si>
    <t>03 Jan, 2006</t>
  </si>
  <si>
    <t>DILIP KUMAR PANDEY</t>
  </si>
  <si>
    <t>RAMBHA PANDEY</t>
  </si>
  <si>
    <t>9015371597</t>
  </si>
  <si>
    <t>NISCHINTAPUR,PURULIYA</t>
  </si>
  <si>
    <t>21283/11</t>
  </si>
  <si>
    <t>UDAY KUMAR SAW</t>
  </si>
  <si>
    <t>04 Mar, 2006</t>
  </si>
  <si>
    <t>MAHENDRA SAW</t>
  </si>
  <si>
    <t>8340474534</t>
  </si>
  <si>
    <t>21667/11</t>
  </si>
  <si>
    <t>AAKANKSHA KISKU</t>
  </si>
  <si>
    <t>10 Aug, 2006</t>
  </si>
  <si>
    <t>JAY PRAKASH KISKU</t>
  </si>
  <si>
    <t>SUHASINI</t>
  </si>
  <si>
    <t>9162644220</t>
  </si>
  <si>
    <t>6203783896</t>
  </si>
  <si>
    <t>BHATONDHA (KUSHAL TOLA) POST KATHON GODDA JHARKHAND 814153</t>
  </si>
  <si>
    <t>21656/11</t>
  </si>
  <si>
    <t>SHALINI SINHA</t>
  </si>
  <si>
    <t>9334412233</t>
  </si>
  <si>
    <t>7258827660</t>
  </si>
  <si>
    <t>WARD NO -25 NORTH HAJIPUR KHAGARIA PIN CODE -851204</t>
  </si>
  <si>
    <t>21259/11</t>
  </si>
  <si>
    <t>HANSHIKA</t>
  </si>
  <si>
    <t>MR. GOPAL JHA</t>
  </si>
  <si>
    <t>MRS. PREMLATA JHA</t>
  </si>
  <si>
    <t>9934497050</t>
  </si>
  <si>
    <t>SHRI KAILASH HOUSING COLONY , CHIRA CHAS</t>
  </si>
  <si>
    <t>21540/11</t>
  </si>
  <si>
    <t>HARSH NANDAN</t>
  </si>
  <si>
    <t>03 Jun, 2006</t>
  </si>
  <si>
    <t>SHAILENDRA KUMAR MANDAL</t>
  </si>
  <si>
    <t>SUSHILA KUMARI</t>
  </si>
  <si>
    <t>9122008306</t>
  </si>
  <si>
    <t>TANTRIK BABA CHOWK LAXMISAGAR DARBHANGA PIN 846009</t>
  </si>
  <si>
    <t>21639/11</t>
  </si>
  <si>
    <t>KRITI KUMARI</t>
  </si>
  <si>
    <t>13 May, 2005</t>
  </si>
  <si>
    <t>MR. OSIYAR SINGH</t>
  </si>
  <si>
    <t>MRS. ANITA KUMARI</t>
  </si>
  <si>
    <t>8340498132</t>
  </si>
  <si>
    <t>9142533674</t>
  </si>
  <si>
    <t>SEC-11/C, Q NO -4003, BOKARO STEEL CITY, JHARKHAND (827009)</t>
  </si>
  <si>
    <t>21511/11</t>
  </si>
  <si>
    <t>MINAKSHI KISKU</t>
  </si>
  <si>
    <t>12 May, 2005</t>
  </si>
  <si>
    <t>MR KARAM CHAND MANJHI</t>
  </si>
  <si>
    <t>MRS INDRAWATI KISKU</t>
  </si>
  <si>
    <t>9334993707</t>
  </si>
  <si>
    <t>SEC-4/G , QR.NO 4047 B.S.CITY</t>
  </si>
  <si>
    <t>21452/11</t>
  </si>
  <si>
    <t>PRACHI BHARTI</t>
  </si>
  <si>
    <t>UMESH PRASAD BARNWAL</t>
  </si>
  <si>
    <t>SUDHA BHARTI</t>
  </si>
  <si>
    <t>7004250217</t>
  </si>
  <si>
    <t>AZAD MEDICAL HALL, AT POST- AOURA, PS- BAGODAR, DISTRICT- GIRIDIH, JHARKHAND, PIN- 825322</t>
  </si>
  <si>
    <t>21367/11</t>
  </si>
  <si>
    <t>SHRUTI SAHANA</t>
  </si>
  <si>
    <t>AMIT KUMAR SAHANA</t>
  </si>
  <si>
    <t>JYOTI SAHANA</t>
  </si>
  <si>
    <t>9931553855</t>
  </si>
  <si>
    <t>NEAR RAJA TALAB SAHANA ROAD KODERMA PO PS DIST KODERMA</t>
  </si>
  <si>
    <t>21020/11</t>
  </si>
  <si>
    <t>SNEHA LAHIRI</t>
  </si>
  <si>
    <t>28 Apr, 2005</t>
  </si>
  <si>
    <t>TAPAS KUMAR LAHIRI</t>
  </si>
  <si>
    <t>GOPA LAHIRI</t>
  </si>
  <si>
    <t>9472749112</t>
  </si>
  <si>
    <t>8987139023</t>
  </si>
  <si>
    <t>PLOT NO. - F1 , CITY CENTRE , SECTOR - 4 , BOKARO STEEL CITY,  JHARKHAND</t>
  </si>
  <si>
    <t>21301/11</t>
  </si>
  <si>
    <t>SOHAM CHANDRA SHARMA</t>
  </si>
  <si>
    <t>SUBHASH CHANDRA SHARMA</t>
  </si>
  <si>
    <t>CHANCHAL DEVI</t>
  </si>
  <si>
    <t>9939006006</t>
  </si>
  <si>
    <t>SECTOR 9 A STREET 2 QR NO-346 B. S. CITY</t>
  </si>
  <si>
    <t>21269/11</t>
  </si>
  <si>
    <t>SUBHAM MAJHI</t>
  </si>
  <si>
    <t>02 Jul, 2005</t>
  </si>
  <si>
    <t>KORNA CHANDRA MAJHI</t>
  </si>
  <si>
    <t>REKHA MAJHI</t>
  </si>
  <si>
    <t>7797578208</t>
  </si>
  <si>
    <t>VILL -CHHATATAR,POST-PATHARDIH,P.S.-BAGHMUNDI,DIST-PURULIA</t>
  </si>
  <si>
    <t>21131/11</t>
  </si>
  <si>
    <t>17 Feb, 2005</t>
  </si>
  <si>
    <t>REKHA SINHA</t>
  </si>
  <si>
    <t>8864095418</t>
  </si>
  <si>
    <t>9693732706</t>
  </si>
  <si>
    <t>105, CO-OPERATIVE COLONY, BOKARO STEEL CITY</t>
  </si>
  <si>
    <t>21604/11</t>
  </si>
  <si>
    <t>TEJASWI KUMAR SINGH</t>
  </si>
  <si>
    <t>05 Aug, 2004</t>
  </si>
  <si>
    <t>MENKA PRIEYSARSHI</t>
  </si>
  <si>
    <t>9334666540</t>
  </si>
  <si>
    <t>VILL - DHANAV, PO- SATTAR, THANA - NABINAGAR</t>
  </si>
  <si>
    <t>21320/11</t>
  </si>
  <si>
    <t>12 Jan, 2004</t>
  </si>
  <si>
    <t>DR KRISHNA GOPAL</t>
  </si>
  <si>
    <t>RAJSHRI</t>
  </si>
  <si>
    <t>9097181956</t>
  </si>
  <si>
    <t>DS/199/B , CHHATTAND COLONY , BHOJUDIH , P.S - CHANDANKIYARI , DIST - BOKARO</t>
  </si>
  <si>
    <t>21244/11</t>
  </si>
  <si>
    <t>15 Sep, 2004</t>
  </si>
  <si>
    <t>CHANDRA BHUSHAN PATHAK</t>
  </si>
  <si>
    <t>SEEMA PATHAK</t>
  </si>
  <si>
    <t>9431379719</t>
  </si>
  <si>
    <t>SECTOR 3 E QR NO-242 BOKARO STEEL CITY</t>
  </si>
  <si>
    <t>21561/11</t>
  </si>
  <si>
    <t>RAMESH KUMAR SHARMA</t>
  </si>
  <si>
    <t>SHEELA SHARMA</t>
  </si>
  <si>
    <t>7004008092</t>
  </si>
  <si>
    <t>9905771003</t>
  </si>
  <si>
    <t>TARA NAGAR,CHAS, PROFESSOR COLONY</t>
  </si>
  <si>
    <t>21504/11</t>
  </si>
  <si>
    <t>ANJAY KUMAR</t>
  </si>
  <si>
    <t>6299172380</t>
  </si>
  <si>
    <t>SEC-9/A 'A'ROAD QR NO.-734 BOKARO STEEL CITY JHARKHAND PINCODE-827009</t>
  </si>
  <si>
    <t>21087/11</t>
  </si>
  <si>
    <t>GHANSHYAM</t>
  </si>
  <si>
    <t>9431364365</t>
  </si>
  <si>
    <t>9973835261</t>
  </si>
  <si>
    <t>SECTOR 3/ B QUATER NO. 57 B.S.CITY</t>
  </si>
  <si>
    <t>21204/11</t>
  </si>
  <si>
    <t>16 Nov, 2004</t>
  </si>
  <si>
    <t>TILAK CHANDRA GORAIN</t>
  </si>
  <si>
    <t>CHIRA CHAS, OPPOSITE TO KK SINGH COLONY MAIN GATE</t>
  </si>
  <si>
    <t>21716/11</t>
  </si>
  <si>
    <t>OM KUMAR</t>
  </si>
  <si>
    <t>13 Jul, 2006</t>
  </si>
  <si>
    <t>MANOHAR KUMAR</t>
  </si>
  <si>
    <t>RIMJHIM GUPTA</t>
  </si>
  <si>
    <t>9341893369</t>
  </si>
  <si>
    <t>SARMI, RAMGARH, DUMKA (JHARKHAND) PIN: 814102</t>
  </si>
  <si>
    <t>21666/11</t>
  </si>
  <si>
    <t>PINKI KUMARI</t>
  </si>
  <si>
    <t>SHIT LAL MARANDI</t>
  </si>
  <si>
    <t>MIRU HEMBROM</t>
  </si>
  <si>
    <t>9601756452</t>
  </si>
  <si>
    <t>9142554009</t>
  </si>
  <si>
    <t>MANSA VISHANPUR, PO BASANTRAI, GODDA</t>
  </si>
  <si>
    <t>21617/11</t>
  </si>
  <si>
    <t>RAJ NANDANI</t>
  </si>
  <si>
    <t>VIRENDRA KUMAR SAH</t>
  </si>
  <si>
    <t>6203835589</t>
  </si>
  <si>
    <t>6201860157</t>
  </si>
  <si>
    <t>21672/11</t>
  </si>
  <si>
    <t>RAJNISH RAJ</t>
  </si>
  <si>
    <t>RANJEET KUMAR RANA</t>
  </si>
  <si>
    <t>RAJESHWARI DEVI</t>
  </si>
  <si>
    <t>9905163514</t>
  </si>
  <si>
    <t>8210101285</t>
  </si>
  <si>
    <t>ACCOUNTS COLONY , QUARTER NO - G141/1</t>
  </si>
  <si>
    <t>21705/11</t>
  </si>
  <si>
    <t>LATE- RAJ KUMAR SINGH</t>
  </si>
  <si>
    <t>7209349744</t>
  </si>
  <si>
    <t>SEC- 1/B Q.NO. 464</t>
  </si>
  <si>
    <t>21541/11</t>
  </si>
  <si>
    <t>SHAMBHAVI SINGH</t>
  </si>
  <si>
    <t>11 Jan, 2005</t>
  </si>
  <si>
    <t>SANJAY SINGH</t>
  </si>
  <si>
    <t>KANTA SINGH</t>
  </si>
  <si>
    <t>6203703227</t>
  </si>
  <si>
    <t>AT-KHALASI MOHALLA,MADHUPUR,DIST-DEOGHAR,JHARKHAND</t>
  </si>
  <si>
    <t>21449/11</t>
  </si>
  <si>
    <t>SHREYA PALLAVI</t>
  </si>
  <si>
    <t>YASHWANT SINGH</t>
  </si>
  <si>
    <t>PLOT NO:-06,KUSHWAHA NAGAR TELIDIH ROAD CHAS</t>
  </si>
  <si>
    <t>21330/11</t>
  </si>
  <si>
    <t>SHREYA ROY</t>
  </si>
  <si>
    <t>RAJDEO ROY</t>
  </si>
  <si>
    <t>SEEMA ROY</t>
  </si>
  <si>
    <t>9835102260</t>
  </si>
  <si>
    <t>HOUSE NO-162 NEAR ANSARI MARKET MAIN ROAD CHAS BOKARO 827013</t>
  </si>
  <si>
    <t>21676/11</t>
  </si>
  <si>
    <t>MIRTUNJAY KUMAR</t>
  </si>
  <si>
    <t>BABITA KUMARI</t>
  </si>
  <si>
    <t>7004000609</t>
  </si>
  <si>
    <t>NEAR SHRI KRISHNA MAHILA COLLEGE, SANTI NAGAR, JAHANABAD</t>
  </si>
  <si>
    <t>21643/11</t>
  </si>
  <si>
    <t>SIMRAN PRIYAL</t>
  </si>
  <si>
    <t>17 Jan, 2006</t>
  </si>
  <si>
    <t>GAJANAN KUMAR</t>
  </si>
  <si>
    <t>BAIJANTI KUMARI</t>
  </si>
  <si>
    <t>7739682460</t>
  </si>
  <si>
    <t>9431921521</t>
  </si>
  <si>
    <t>AT +PO BHANDARO PS HIRODIH DISTRICT GIRIDIH 825412</t>
  </si>
  <si>
    <t>21066/11</t>
  </si>
  <si>
    <t>SWETA SINHA</t>
  </si>
  <si>
    <t>05 Jul, 2005</t>
  </si>
  <si>
    <t>BINOD PRASAD</t>
  </si>
  <si>
    <t>RENU SINGH</t>
  </si>
  <si>
    <t>9031829634</t>
  </si>
  <si>
    <t>9204402251</t>
  </si>
  <si>
    <t>SEC- 9C , QR NO. - 1307 , STREET NO. - 28 , NEAR HARLA POLICE STATION , B.S.CITY , JHARKHAND</t>
  </si>
  <si>
    <t>21637/11</t>
  </si>
  <si>
    <t>VINEETA NANDNI</t>
  </si>
  <si>
    <t>21409/11</t>
  </si>
  <si>
    <t>SANJU RANI</t>
  </si>
  <si>
    <t>7992489802</t>
  </si>
  <si>
    <t>9470936898</t>
  </si>
  <si>
    <t>SEC-9/A,STREET-2,Q NO-433, BOKARO STEEL CITY</t>
  </si>
  <si>
    <t>21563/11</t>
  </si>
  <si>
    <t>15 Nov, 2005</t>
  </si>
  <si>
    <t>AMBUJ KUMAR MAHATO</t>
  </si>
  <si>
    <t>SHAKUNTALA KUMARI</t>
  </si>
  <si>
    <t>9973710986</t>
  </si>
  <si>
    <t>8340336750</t>
  </si>
  <si>
    <t>VILL-SARBOWA, PO-ADRAKURI, PS-CHANDANKIYARIKIYARI, DIST-BOKARO</t>
  </si>
  <si>
    <t>21016/11</t>
  </si>
  <si>
    <t>ADITI PRIYA</t>
  </si>
  <si>
    <t>K</t>
  </si>
  <si>
    <t>DHARMENDRA KUMAR SINGH</t>
  </si>
  <si>
    <t>MINA KUMARI</t>
  </si>
  <si>
    <t>9431733918</t>
  </si>
  <si>
    <t>9431733914</t>
  </si>
  <si>
    <t>FLAT NO-403,BLOCK-H,MALTI LUXURIA CITY,BOKARO, JHARKHAND,827006</t>
  </si>
  <si>
    <t>21618/11</t>
  </si>
  <si>
    <t>ADITYA SAH</t>
  </si>
  <si>
    <t>RAJEEV KUMAR SAH</t>
  </si>
  <si>
    <t>ANURADHA DEVI</t>
  </si>
  <si>
    <t>8789276341</t>
  </si>
  <si>
    <t>9631536081</t>
  </si>
  <si>
    <t>MAHARAJGANJ CHOWK</t>
  </si>
  <si>
    <t>21495/11</t>
  </si>
  <si>
    <t>AKSHAT BATHWAL</t>
  </si>
  <si>
    <t>LATE.PANKAJ KUMAR BATHWAL</t>
  </si>
  <si>
    <t>SWEETY BATHWAL</t>
  </si>
  <si>
    <t>9693242197</t>
  </si>
  <si>
    <t>S.C.MUKHERJEE ROAD</t>
  </si>
  <si>
    <t>21037/11</t>
  </si>
  <si>
    <t>AMAN SINGH</t>
  </si>
  <si>
    <t>30 Jan, 2005</t>
  </si>
  <si>
    <t>9471575265</t>
  </si>
  <si>
    <t>PLOT. NO.- 328 , BHARAT EKTA CO-OPERATIVE, POST OFFICE - SECTOR 12,B.S.CITY , JHARKHAND</t>
  </si>
  <si>
    <t>21143/11</t>
  </si>
  <si>
    <t>04 Aug, 2006</t>
  </si>
  <si>
    <t>ASHOK PRASAD</t>
  </si>
  <si>
    <t>8002927007</t>
  </si>
  <si>
    <t>GHATO RAMGARH</t>
  </si>
  <si>
    <t>21512/11</t>
  </si>
  <si>
    <t>AMRIT KABALIA</t>
  </si>
  <si>
    <t>GOPAL KALBALIA</t>
  </si>
  <si>
    <t>LAKSHMI DEVI KALBALIA</t>
  </si>
  <si>
    <t>9279738001</t>
  </si>
  <si>
    <t>HATIA ROAD MADHUPUR</t>
  </si>
  <si>
    <t>21217/11</t>
  </si>
  <si>
    <t>ANIMESH KUMAR THAKUR</t>
  </si>
  <si>
    <t>08 May, 2005</t>
  </si>
  <si>
    <t>RAM KUMAR THAKUR</t>
  </si>
  <si>
    <t>BABITA THAKUR</t>
  </si>
  <si>
    <t>8102499822</t>
  </si>
  <si>
    <t>SECTOR- 2/D  QUATER NUMBER. 3-294 STREET- 5  B. S. CITY (JHARKHAND)</t>
  </si>
  <si>
    <t>21592/11</t>
  </si>
  <si>
    <t>ANISHA KISKU</t>
  </si>
  <si>
    <t>19 Mar, 2006</t>
  </si>
  <si>
    <t>GUDU PRASAD KISKU</t>
  </si>
  <si>
    <t>9142005662</t>
  </si>
  <si>
    <t>VILL-MAYAPUR,PETERWAR SUBDISTRICT,BOKARO, 829121</t>
  </si>
  <si>
    <t>21535/11</t>
  </si>
  <si>
    <t>RANJIT KUMAR SHA</t>
  </si>
  <si>
    <t>ANJANI DIVE</t>
  </si>
  <si>
    <t>7970714854</t>
  </si>
  <si>
    <t>PIRPANTI</t>
  </si>
  <si>
    <t>21722/11</t>
  </si>
  <si>
    <t>ANKUSH PATEL</t>
  </si>
  <si>
    <t>SUSHIL PRASAD</t>
  </si>
  <si>
    <t>9931319983</t>
  </si>
  <si>
    <t>RAMDIH MORE , SEC -9 , BOKARO (JHARKHAND)</t>
  </si>
  <si>
    <t>21141/11</t>
  </si>
  <si>
    <t>10 Feb, 2006</t>
  </si>
  <si>
    <t>YOGENDRA SONI</t>
  </si>
  <si>
    <t>SANDHYA SONI</t>
  </si>
  <si>
    <t>7004834318</t>
  </si>
  <si>
    <t>GHANGHARI CHATRA</t>
  </si>
  <si>
    <t>21127/11</t>
  </si>
  <si>
    <t>ARYAN PRASAD</t>
  </si>
  <si>
    <t>RAVISH KISHORE PRASAD</t>
  </si>
  <si>
    <t>MANISHA PRASAD</t>
  </si>
  <si>
    <t>8873235260</t>
  </si>
  <si>
    <t>BARI CO-OPERATIVE COLONY,PLOT NO :140,BOKARO STEEL CITY,JHARKHAND</t>
  </si>
  <si>
    <t>21678/11</t>
  </si>
  <si>
    <t>ASHISH KUMAR SINGH</t>
  </si>
  <si>
    <t>06 Sep, 2004</t>
  </si>
  <si>
    <t>SANGITA SINGH</t>
  </si>
  <si>
    <t>7992397219</t>
  </si>
  <si>
    <t>AT+POST-PAMA,VIA-DHABOULI,DISTT-SAHARSA,STATE-BIHAR,PIN-852107</t>
  </si>
  <si>
    <t>21099/11</t>
  </si>
  <si>
    <t>MR. ARVIND KUMAR SINGH</t>
  </si>
  <si>
    <t>MRS BIBHA SINGH</t>
  </si>
  <si>
    <t>FLAT NO SW1, VASTU VIHAR, PHASE 2, CHIRA CHAS</t>
  </si>
  <si>
    <t>21397/11</t>
  </si>
  <si>
    <t>BHANU PRATAP  SINGH</t>
  </si>
  <si>
    <t>LT TARKESHWAR SINGH</t>
  </si>
  <si>
    <t>ANITA SINGH</t>
  </si>
  <si>
    <t>9031432865</t>
  </si>
  <si>
    <t>SECTOR 9/A ,Q.NO -328 STREET 2, BOKARO 827009,JHARKHAND</t>
  </si>
  <si>
    <t>21306/11</t>
  </si>
  <si>
    <t>CHANDANI  KUMARI</t>
  </si>
  <si>
    <t>26 May, 2005</t>
  </si>
  <si>
    <t>NILU DEVI</t>
  </si>
  <si>
    <t>9934324419</t>
  </si>
  <si>
    <t>SECTOR 1/B , QUARTER NO. -1624</t>
  </si>
  <si>
    <t>21413/11</t>
  </si>
  <si>
    <t>DHIRAJ RAJ</t>
  </si>
  <si>
    <t>MR. DEWANAND KUMAR ARYA</t>
  </si>
  <si>
    <t>SMT. KRINTA DEVI</t>
  </si>
  <si>
    <t>9608369776</t>
  </si>
  <si>
    <t>6207448403</t>
  </si>
  <si>
    <t>SECTOR - 9/A , STREET-1, QUARTER NO-NO 95</t>
  </si>
  <si>
    <t>21069/11</t>
  </si>
  <si>
    <t>GAURAV CHAKRAVORTY</t>
  </si>
  <si>
    <t>JAYANT CHAKRAVORTY</t>
  </si>
  <si>
    <t>TIYA CHAKRAVORTY</t>
  </si>
  <si>
    <t>7764046705</t>
  </si>
  <si>
    <t>QTR. NO - 1502, STREET - 49, SECTOR - 8/D, BOKARO STEEL CITY</t>
  </si>
  <si>
    <t>21279/11</t>
  </si>
  <si>
    <t>GOVIND KUMAR</t>
  </si>
  <si>
    <t>27 Nov, 2006</t>
  </si>
  <si>
    <t>DEEPAK KUMAR</t>
  </si>
  <si>
    <t>8210526428</t>
  </si>
  <si>
    <t>PARWALPUR</t>
  </si>
  <si>
    <t>21602/11</t>
  </si>
  <si>
    <t>GULSHAN KUMAR</t>
  </si>
  <si>
    <t>20 Feb, 2006</t>
  </si>
  <si>
    <t>BIKRAMA NAND YADAV</t>
  </si>
  <si>
    <t>9508406258</t>
  </si>
  <si>
    <t>CHHOTA JIRWABARI</t>
  </si>
  <si>
    <t>21715/11</t>
  </si>
  <si>
    <t>KUMAR NILESH BARANWAL</t>
  </si>
  <si>
    <t>22 Jul, 2006</t>
  </si>
  <si>
    <t>SRI SUBODH KUMAR BARANWAL</t>
  </si>
  <si>
    <t>SRIMATI SARITA DEVI</t>
  </si>
  <si>
    <t>8051154626</t>
  </si>
  <si>
    <t>BURHAI, DEOGHAR</t>
  </si>
  <si>
    <t>21052/11</t>
  </si>
  <si>
    <t>MAHI MODI</t>
  </si>
  <si>
    <t>SURENDRA MODI</t>
  </si>
  <si>
    <t>SUJATA MODI</t>
  </si>
  <si>
    <t>8709501926</t>
  </si>
  <si>
    <t>8709501925</t>
  </si>
  <si>
    <t>RANA PRATAP NAGAR CHAS BOKARO NEAR JORA MANDIR</t>
  </si>
  <si>
    <t>21196/11</t>
  </si>
  <si>
    <t>MAYANK MOULLI SINGH</t>
  </si>
  <si>
    <t>MIRA SINGH</t>
  </si>
  <si>
    <t>7909085169</t>
  </si>
  <si>
    <t>8709766858</t>
  </si>
  <si>
    <t>Q.NO 1818, SECTOR-1B, BOKARO, JHARKHAND</t>
  </si>
  <si>
    <t>21376/11</t>
  </si>
  <si>
    <t>MEHAR PRAKASH</t>
  </si>
  <si>
    <t>11 Jun, 2006</t>
  </si>
  <si>
    <t>PREM PRAKASH</t>
  </si>
  <si>
    <t>9955628185</t>
  </si>
  <si>
    <t>AT +P.O. +P.S. - KATORIA, DIST. - BANKA, PIN - 813106 (BIHAR)</t>
  </si>
  <si>
    <t>21264/11</t>
  </si>
  <si>
    <t>MRIDUL CHANDRA</t>
  </si>
  <si>
    <t>SANJIB KUMAR CHANDRA</t>
  </si>
  <si>
    <t>SMITA CHANDRA</t>
  </si>
  <si>
    <t>6299656128</t>
  </si>
  <si>
    <t>CHANDRA'S LODGE, NIRSA, DHANBAD</t>
  </si>
  <si>
    <t>21404/11</t>
  </si>
  <si>
    <t>22 Oct, 2005</t>
  </si>
  <si>
    <t>SHANKAR SINGH</t>
  </si>
  <si>
    <t>9709111880</t>
  </si>
  <si>
    <t>MARAFARI CAMP 1/E-58</t>
  </si>
  <si>
    <t>21148/11</t>
  </si>
  <si>
    <t>NAITIK KUMAR</t>
  </si>
  <si>
    <t>PUSHPA GUPTA</t>
  </si>
  <si>
    <t>7004323800</t>
  </si>
  <si>
    <t>BLOCK COLONY, PO-PHUSRO BAZAR, PS-BERMO, DIST-BOKARO (JHARKHAND)-829144</t>
  </si>
  <si>
    <t>21348/11</t>
  </si>
  <si>
    <t>02 Apr, 2005</t>
  </si>
  <si>
    <t>LATE LAL MOHAN RAM</t>
  </si>
  <si>
    <t>7992343104</t>
  </si>
  <si>
    <t>Q.NO-E-12, TENUGHAT NO.1, BOKARO</t>
  </si>
  <si>
    <t>21687/11</t>
  </si>
  <si>
    <t>PRAGATI BHARTI</t>
  </si>
  <si>
    <t>08 Aug, 2006</t>
  </si>
  <si>
    <t>BIRENDRA KUMAR</t>
  </si>
  <si>
    <t>SANJU KUMARI</t>
  </si>
  <si>
    <t>9801622561</t>
  </si>
  <si>
    <t>VILL BARO NORTH, KADIRCHAK , WARD NO 1 BARAUNI BEGUSARAI</t>
  </si>
  <si>
    <t>21331/11</t>
  </si>
  <si>
    <t>21 Jan, 2004</t>
  </si>
  <si>
    <t>PRABIN KUMAR</t>
  </si>
  <si>
    <t>9142416591</t>
  </si>
  <si>
    <t>CHAS BOKARO</t>
  </si>
  <si>
    <t>21603/11</t>
  </si>
  <si>
    <t>PREMAUNGSHU HALUAI</t>
  </si>
  <si>
    <t>14 Feb, 2003</t>
  </si>
  <si>
    <t>MANOJ KUMAR HALUAI</t>
  </si>
  <si>
    <t>RASHMI HALUAI</t>
  </si>
  <si>
    <t>7430876968</t>
  </si>
  <si>
    <t>NALHATI</t>
  </si>
  <si>
    <t>21560/11</t>
  </si>
  <si>
    <t>RAJ SHEKHAR MISHRA</t>
  </si>
  <si>
    <t>RANJAN KUMAR MISHRA</t>
  </si>
  <si>
    <t>JYOTI MISHRA</t>
  </si>
  <si>
    <t>8902302139</t>
  </si>
  <si>
    <t>3RD E , 582 , BOKARO STEEL CITY</t>
  </si>
  <si>
    <t>21318/11</t>
  </si>
  <si>
    <t>REEMA KUMARI</t>
  </si>
  <si>
    <t>RAM BILASH PRASAD</t>
  </si>
  <si>
    <t>RANJU KUMARI</t>
  </si>
  <si>
    <t>9431510921</t>
  </si>
  <si>
    <t>QR NO.-1052 SECTOR- 5/C B.S.CITY, JHARKHAND 827006</t>
  </si>
  <si>
    <t>21657/11</t>
  </si>
  <si>
    <t>RISHAV ANAND</t>
  </si>
  <si>
    <t>BALWANT KUMAR</t>
  </si>
  <si>
    <t>REKHA BARNWAL</t>
  </si>
  <si>
    <t>7870706464</t>
  </si>
  <si>
    <t>SHRI GANESH CLOTH STORE, ISRI BAZAR, GIRIDIH</t>
  </si>
  <si>
    <t>21652/11</t>
  </si>
  <si>
    <t>RITIKA ROY</t>
  </si>
  <si>
    <t>06 Nov, 2005</t>
  </si>
  <si>
    <t>RAJESH KUMAR ROY</t>
  </si>
  <si>
    <t>AMITA ROY</t>
  </si>
  <si>
    <t>9471335751</t>
  </si>
  <si>
    <t>BAZAAR TAND ,KHAIRACHATAR,KASHMAR,BOKARO</t>
  </si>
  <si>
    <t>21625/11</t>
  </si>
  <si>
    <t>RITTWIK PRASAD</t>
  </si>
  <si>
    <t>03 Oct, 2004</t>
  </si>
  <si>
    <t>RUBI PRASAD</t>
  </si>
  <si>
    <t>7908792383</t>
  </si>
  <si>
    <t>9083474673</t>
  </si>
  <si>
    <t>RICE MARKET, NALHATI BIRBHUM, 731220</t>
  </si>
  <si>
    <t>21401/11</t>
  </si>
  <si>
    <t>SACHIN KUMAR</t>
  </si>
  <si>
    <t>22 Oct, 2004</t>
  </si>
  <si>
    <t>RAMESHWAR MISTRI</t>
  </si>
  <si>
    <t>8987895028</t>
  </si>
  <si>
    <t>SBI COLONY,SEC-5, B S CITY</t>
  </si>
  <si>
    <t>21281/11</t>
  </si>
  <si>
    <t>SAIKAT DARIPA</t>
  </si>
  <si>
    <t>13 Aug, 2004</t>
  </si>
  <si>
    <t>SANDEEP DARIPA</t>
  </si>
  <si>
    <t>SONALI DARIPA</t>
  </si>
  <si>
    <t>9163958571</t>
  </si>
  <si>
    <t>BLOCK C1,FLAT 301, SUBHASH NAGAR HOUSING COMPLEX,RISHRA, DIST HOOGHLY, WEST BENGAL</t>
  </si>
  <si>
    <t>21730/11</t>
  </si>
  <si>
    <t>SAKSHAM RAJ</t>
  </si>
  <si>
    <t>14 Apr, 2005</t>
  </si>
  <si>
    <t>SURENDRA PRASAD SAHU</t>
  </si>
  <si>
    <t>SUJATA SAHU</t>
  </si>
  <si>
    <t>8969229221</t>
  </si>
  <si>
    <t>HATIA ROAD RAJDHANWAR,GIRIDIH</t>
  </si>
  <si>
    <t>21033/11</t>
  </si>
  <si>
    <t>SANJANA KUMARI</t>
  </si>
  <si>
    <t>06 Dec, 2004</t>
  </si>
  <si>
    <t>8789016909</t>
  </si>
  <si>
    <t>BHARAT EKTA CO-OPT COLONY PLOT NO. - 300 SEC -12 B S CITY</t>
  </si>
  <si>
    <t>21521/11</t>
  </si>
  <si>
    <t>SHIVAM JAISWAL</t>
  </si>
  <si>
    <t>DINESH JAISWAL</t>
  </si>
  <si>
    <t>NIBHA DEVI</t>
  </si>
  <si>
    <t>7033720060</t>
  </si>
  <si>
    <t>TALBANNA</t>
  </si>
  <si>
    <t>21048/11</t>
  </si>
  <si>
    <t>TANMAY VASHISTH</t>
  </si>
  <si>
    <t>09 Apr, 2005</t>
  </si>
  <si>
    <t>BHUPENDRA KUMAR SINGH</t>
  </si>
  <si>
    <t>7992216895</t>
  </si>
  <si>
    <t>SEC -12/E , QR. NO -4010 BOKARO STEEL CITY</t>
  </si>
  <si>
    <t>21102/11</t>
  </si>
  <si>
    <t>UTKARSH DUBEY</t>
  </si>
  <si>
    <t>VED PRAKASH DUBEY</t>
  </si>
  <si>
    <t>SEEMA DUBEY</t>
  </si>
  <si>
    <t>9142715211</t>
  </si>
  <si>
    <t>6299808142</t>
  </si>
  <si>
    <t>JHARKHAND,BOKARO,BERMO,SUNDAY BAZAR</t>
  </si>
  <si>
    <t>21658/11</t>
  </si>
  <si>
    <t>YOGESH KUMAR</t>
  </si>
  <si>
    <t>04 Dec, 2004</t>
  </si>
  <si>
    <t>LAKHAN MAHTO</t>
  </si>
  <si>
    <t>SHILA DEVI</t>
  </si>
  <si>
    <t>9973835319</t>
  </si>
  <si>
    <t>QR NO. 1147, SECTOR - 6/B, BOKARO STEEL CITY, JHARKHAND</t>
  </si>
  <si>
    <t>21093/11</t>
  </si>
  <si>
    <t>YUVRAJ KUMAR</t>
  </si>
  <si>
    <t>8521866754</t>
  </si>
  <si>
    <t>7050337347</t>
  </si>
  <si>
    <t>PARWALPUR NALANDA BIHAR</t>
  </si>
  <si>
    <t>21738/11</t>
  </si>
  <si>
    <t>TILAK RAJ</t>
  </si>
  <si>
    <t>15 Jun, 2004</t>
  </si>
  <si>
    <t>OMPRAKASH SAH</t>
  </si>
  <si>
    <t>RITU DEVI</t>
  </si>
  <si>
    <t>9939573010</t>
  </si>
  <si>
    <t>8789518726</t>
  </si>
  <si>
    <t>NEAR PUSHPANJALI MOTERS, GODDA</t>
  </si>
  <si>
    <t>21202/11</t>
  </si>
  <si>
    <t>RADHA KUMARI</t>
  </si>
  <si>
    <t>MRS. DOLI DEVI</t>
  </si>
  <si>
    <t>9693740606</t>
  </si>
  <si>
    <t>PLOT NO -114/B ,HILL CITY, NEAR ADRASH COOPERATIVE</t>
  </si>
  <si>
    <t>21742/11</t>
  </si>
  <si>
    <t>SAURYA GUPTA</t>
  </si>
  <si>
    <t>12 Nov, 2005</t>
  </si>
  <si>
    <t>SAJJAN KUMAR</t>
  </si>
  <si>
    <t>9852012961</t>
  </si>
  <si>
    <t>7320944723</t>
  </si>
  <si>
    <t>KATRA CHOWK, SHEIKHPURA, BIHAR</t>
  </si>
  <si>
    <t>21226/11</t>
  </si>
  <si>
    <t>PARTH SINGH CHAUHAN(CONFERM)</t>
  </si>
  <si>
    <t>07 Dec, 2004</t>
  </si>
  <si>
    <t>ANIL SINGH CHAUHAN</t>
  </si>
  <si>
    <t>7371800790</t>
  </si>
  <si>
    <t>VILLAGE- PURNHA POST- LAKHUAPAKAD,BELGHAT,GORAKHPUR(UP)</t>
  </si>
  <si>
    <t>21751/11</t>
  </si>
  <si>
    <t>17 Jul, 2005</t>
  </si>
  <si>
    <t>JAWAHAR RABIDAS</t>
  </si>
  <si>
    <t>RANJITA DEVI</t>
  </si>
  <si>
    <t>7992205995</t>
  </si>
  <si>
    <t>9835350570</t>
  </si>
  <si>
    <t>Q.NO: B/8, LIC COLONY, SECTOR-V, BOKARO STEEL CITY</t>
  </si>
  <si>
    <t>21589/11</t>
  </si>
  <si>
    <t>SUBHAM KUMAR</t>
  </si>
  <si>
    <t>95</t>
  </si>
  <si>
    <t>14 Mar, 2004</t>
  </si>
  <si>
    <t>SUNIL KUMAR TAMOLI</t>
  </si>
  <si>
    <t>NUTAN SHIKHA</t>
  </si>
  <si>
    <t>8789817102</t>
  </si>
  <si>
    <t>21628/11</t>
  </si>
  <si>
    <t>AASHI KUMARI</t>
  </si>
  <si>
    <t>L</t>
  </si>
  <si>
    <t>SHWETA SUMAN</t>
  </si>
  <si>
    <t>9155560261</t>
  </si>
  <si>
    <t>VILL-PERMANANDPUR,PS-KORHA,PO-SISYA,DIS-KATIHAR ,BIHAR</t>
  </si>
  <si>
    <t>21132/11</t>
  </si>
  <si>
    <t>AASTHA KUMARI</t>
  </si>
  <si>
    <t>LATE MR. SUNIL.KUMAR</t>
  </si>
  <si>
    <t>MRS. SUNITA DEVI</t>
  </si>
  <si>
    <t>9852536606</t>
  </si>
  <si>
    <t>Q.NO-3047M ST-2, SECTOR-4/A, BOKARO STEEL CITY</t>
  </si>
  <si>
    <t>21407/11</t>
  </si>
  <si>
    <t>AASTHA RATHORE</t>
  </si>
  <si>
    <t>23 Jul, 2005</t>
  </si>
  <si>
    <t>BAJRANG BALI SINGH</t>
  </si>
  <si>
    <t>8210647127</t>
  </si>
  <si>
    <t>9708666933</t>
  </si>
  <si>
    <t>SECTOR-3/C 451 BOKARO</t>
  </si>
  <si>
    <t>21157/11</t>
  </si>
  <si>
    <t>ABHIJEET KUMAR</t>
  </si>
  <si>
    <t>24 Apr, 2005</t>
  </si>
  <si>
    <t>UMESH KUMAR SAW</t>
  </si>
  <si>
    <t>9973016161</t>
  </si>
  <si>
    <t>BAGHMARA BAZAR ,PO- BAGHMARA, PS - BAGHMARA</t>
  </si>
  <si>
    <t>21340/11</t>
  </si>
  <si>
    <t>10 Jan, 2005</t>
  </si>
  <si>
    <t>RAMJEE SINGH</t>
  </si>
  <si>
    <t>7488384609</t>
  </si>
  <si>
    <t>9433527187</t>
  </si>
  <si>
    <t>SEC-12/C , QR NO. -1280</t>
  </si>
  <si>
    <t>21324/11</t>
  </si>
  <si>
    <t>AKSHAT KUMAR SINGH</t>
  </si>
  <si>
    <t>BIJAY KUMAR</t>
  </si>
  <si>
    <t>LATE REKHA DEVI</t>
  </si>
  <si>
    <t>9835694138</t>
  </si>
  <si>
    <t>LOWER BENIYA SOLE, ADRA, PURULIA, WB-723121</t>
  </si>
  <si>
    <t>21591/11</t>
  </si>
  <si>
    <t>AISHA EQBAL</t>
  </si>
  <si>
    <t>10 Nov, 2004</t>
  </si>
  <si>
    <t>MD.EQBAL KHAN</t>
  </si>
  <si>
    <t>GAJALA EQBAL</t>
  </si>
  <si>
    <t>9304944857</t>
  </si>
  <si>
    <t>ALI NAGAR BHARRA BASTI CHAS,BOKARO</t>
  </si>
  <si>
    <t>21278/11</t>
  </si>
  <si>
    <t>MR. SANJAY KUMAR</t>
  </si>
  <si>
    <t>MRS. LALITA DEVI</t>
  </si>
  <si>
    <t>8092714494</t>
  </si>
  <si>
    <t>9572576414</t>
  </si>
  <si>
    <t>BIRNI, PALOUNJIYA, GIRIDIH</t>
  </si>
  <si>
    <t>21527/11</t>
  </si>
  <si>
    <t>ANIKET KUMAR RANJAN</t>
  </si>
  <si>
    <t>07 Aug, 2004</t>
  </si>
  <si>
    <t>RAJENDRA RAM</t>
  </si>
  <si>
    <t>7320080096</t>
  </si>
  <si>
    <t>VILL-DANDAI POST PANDEPURA THANA PARAN DISTRICT PALAMU</t>
  </si>
  <si>
    <t>21557/11</t>
  </si>
  <si>
    <t>ANJALI BATBYAL</t>
  </si>
  <si>
    <t>AJAY CHANDRA BATBYAL</t>
  </si>
  <si>
    <t>TINKU BATBYAL</t>
  </si>
  <si>
    <t>9304472442</t>
  </si>
  <si>
    <t>9431916354</t>
  </si>
  <si>
    <t>SECTOR 12/C Q.NO.-1305</t>
  </si>
  <si>
    <t>21691/11</t>
  </si>
  <si>
    <t>25 Mar, 2004</t>
  </si>
  <si>
    <t>PRAMOD KUMAR JAISWAL</t>
  </si>
  <si>
    <t>8603547456</t>
  </si>
  <si>
    <t>VIDYAPURI, WARD NO-2, SUPAUL</t>
  </si>
  <si>
    <t>21391/11</t>
  </si>
  <si>
    <t>ANKITA KUMARI</t>
  </si>
  <si>
    <t>PHOOL KUMARI</t>
  </si>
  <si>
    <t>7488164125</t>
  </si>
  <si>
    <t>7903125931</t>
  </si>
  <si>
    <t>SEC NEW 8D QR NO-3127</t>
  </si>
  <si>
    <t>21038/11</t>
  </si>
  <si>
    <t>ANKITA PARIRA</t>
  </si>
  <si>
    <t>SUJIT KR PARIRA</t>
  </si>
  <si>
    <t>KAVITA PARIRA</t>
  </si>
  <si>
    <t>8210007908</t>
  </si>
  <si>
    <t>SECTOR-2D QR NO.3-141 STREET-07 B.S CITY</t>
  </si>
  <si>
    <t>21173/11</t>
  </si>
  <si>
    <t>ANSH RAJ JAISWAL</t>
  </si>
  <si>
    <t>SHRAWAN JAISWAL</t>
  </si>
  <si>
    <t>POONAM JAISWAL</t>
  </si>
  <si>
    <t>9931863564</t>
  </si>
  <si>
    <t>AT-KHADHRAMAL PO-MOHANPUR PS-MAHAGAMA DO- GODDA JH, 814154</t>
  </si>
  <si>
    <t>21214/11</t>
  </si>
  <si>
    <t>ANSHIKA</t>
  </si>
  <si>
    <t>04 Jun, 2005</t>
  </si>
  <si>
    <t>MR.PRAVEEN KUMAR</t>
  </si>
  <si>
    <t>MRS.LAXMI KUMARI</t>
  </si>
  <si>
    <t>9304383920</t>
  </si>
  <si>
    <t>SEC-8/C ,E ROAD, B.S.CITY</t>
  </si>
  <si>
    <t>21051/11</t>
  </si>
  <si>
    <t>15 Jan, 2005</t>
  </si>
  <si>
    <t>VIBHA SINGH</t>
  </si>
  <si>
    <t>6203686642</t>
  </si>
  <si>
    <t>6203686640</t>
  </si>
  <si>
    <t>SECTOR-3/D, HOUSE NO. - 567, BOKARO STEEL CITY</t>
  </si>
  <si>
    <t>21693/11</t>
  </si>
  <si>
    <t>KESHAV RAJ</t>
  </si>
  <si>
    <t>CHANDAN KUMAR JAISWAL</t>
  </si>
  <si>
    <t>SHARDA JAISWAL</t>
  </si>
  <si>
    <t>7858077390</t>
  </si>
  <si>
    <t>8084906005</t>
  </si>
  <si>
    <t>HATH ROAD,NEAR SBI,MIRZACHEUKI SAHEBGANJ JHARKHAND</t>
  </si>
  <si>
    <t>21129/11</t>
  </si>
  <si>
    <t>KHUSHBU KUMARI</t>
  </si>
  <si>
    <t>LAKSHMI NARAYAN RAJAK</t>
  </si>
  <si>
    <t>8873828642</t>
  </si>
  <si>
    <t>9470367023</t>
  </si>
  <si>
    <t>SECTOR-12/A   Q.NO-1370</t>
  </si>
  <si>
    <t>21002/11</t>
  </si>
  <si>
    <t>KUSHILAV ANAND</t>
  </si>
  <si>
    <t>29 Mar, 2005</t>
  </si>
  <si>
    <t>SITA KUMARI</t>
  </si>
  <si>
    <t>9835773825</t>
  </si>
  <si>
    <t>SEC-8D(NEW),QR.NO.3008</t>
  </si>
  <si>
    <t>21558/11</t>
  </si>
  <si>
    <t>PALLAVI CHAUHAN</t>
  </si>
  <si>
    <t>BINDU SINGH</t>
  </si>
  <si>
    <t>8252515878</t>
  </si>
  <si>
    <t>9135997154</t>
  </si>
  <si>
    <t>SECTOR-2/B,G ROAD,Q.NO-1/042,B.S.CITY,JHARKHAND -827001</t>
  </si>
  <si>
    <t>21458/11</t>
  </si>
  <si>
    <t>PAYAL KUMARI</t>
  </si>
  <si>
    <t>MR.WAKIL MAHTO</t>
  </si>
  <si>
    <t>MRS.LALITA DEVI</t>
  </si>
  <si>
    <t>9934141263</t>
  </si>
  <si>
    <t>6209328175</t>
  </si>
  <si>
    <t>RAGHUNATHPURAM PETARWAR</t>
  </si>
  <si>
    <t>21198/11</t>
  </si>
  <si>
    <t>PRINCE SINGH</t>
  </si>
  <si>
    <t>MR. MITHILESH SINGH</t>
  </si>
  <si>
    <t>MRS. SUNITA SINGH</t>
  </si>
  <si>
    <t>9110120598</t>
  </si>
  <si>
    <t>ASSAM</t>
  </si>
  <si>
    <t>21313/11</t>
  </si>
  <si>
    <t>21 Oct, 2005</t>
  </si>
  <si>
    <t>UPENDRA KUMAR SINGH</t>
  </si>
  <si>
    <t>7654321443</t>
  </si>
  <si>
    <t>QR NO - 1067, SECTOR - 6/C</t>
  </si>
  <si>
    <t>21309/11</t>
  </si>
  <si>
    <t>26 Feb, 2006</t>
  </si>
  <si>
    <t>DILIP KR SINGH</t>
  </si>
  <si>
    <t>9470831916</t>
  </si>
  <si>
    <t>DISTRICT SIWAN, PS -RAGHUNATHPUR</t>
  </si>
  <si>
    <t>21177/11</t>
  </si>
  <si>
    <t>RASHI RAJ</t>
  </si>
  <si>
    <t>14 Sep, 2004</t>
  </si>
  <si>
    <t>RANJIT PANDIT</t>
  </si>
  <si>
    <t>ANJANI DEVI</t>
  </si>
  <si>
    <t>8252058313</t>
  </si>
  <si>
    <t>SAHIBGANJ,NEAR D. N. SINGH'S CLINIC</t>
  </si>
  <si>
    <t>21518/11</t>
  </si>
  <si>
    <t>RIDHIMA KUMARI</t>
  </si>
  <si>
    <t>RANJAN KUMAR VERMA</t>
  </si>
  <si>
    <t>POONAM VERMA</t>
  </si>
  <si>
    <t>9060779025</t>
  </si>
  <si>
    <t>MIRZACHOUKI,SAHEBGANJ,JHARKHAND</t>
  </si>
  <si>
    <t>21057/11</t>
  </si>
  <si>
    <t>RITIKA SINGH</t>
  </si>
  <si>
    <t>MR. KUMAR RAJNISH</t>
  </si>
  <si>
    <t>MRS. SHOBHA SINGH</t>
  </si>
  <si>
    <t>7061890449</t>
  </si>
  <si>
    <t>9431737468</t>
  </si>
  <si>
    <t>KALYANI, BSF CAMP, WEST BENGAL</t>
  </si>
  <si>
    <t>21025/11</t>
  </si>
  <si>
    <t>RITIKA SONI</t>
  </si>
  <si>
    <t>SUNIL KUMAR SINHA</t>
  </si>
  <si>
    <t>8294262036</t>
  </si>
  <si>
    <t>7903078968</t>
  </si>
  <si>
    <t>QR. NO. - 673 , STREET - 13 , SEC - 9/B , BOKARO STEEL CITY, JHARKHAND</t>
  </si>
  <si>
    <t>21081/11</t>
  </si>
  <si>
    <t>RIYA KUMARI MURMU</t>
  </si>
  <si>
    <t>RAVI MURMU</t>
  </si>
  <si>
    <t>KALYANI TUDU</t>
  </si>
  <si>
    <t>7991102386</t>
  </si>
  <si>
    <t>7979859630</t>
  </si>
  <si>
    <t>SEC- 3/D , QR NO. - 113</t>
  </si>
  <si>
    <t>21172/11</t>
  </si>
  <si>
    <t>ROHIT KUMAR SAH</t>
  </si>
  <si>
    <t>SITA RAM SAH</t>
  </si>
  <si>
    <t>7033853937</t>
  </si>
  <si>
    <t>AMRAPARA PAKUR</t>
  </si>
  <si>
    <t>21315/11</t>
  </si>
  <si>
    <t>RONIT RAJ</t>
  </si>
  <si>
    <t>RAJNI SINGH</t>
  </si>
  <si>
    <t>8987412706</t>
  </si>
  <si>
    <t>SAROJ NIKETAN ,RANA PRATAP NAGAR, NEAR JODA MANDIR , CHAS , BOKARO</t>
  </si>
  <si>
    <t>21420/11</t>
  </si>
  <si>
    <t>SANSKAR JAISWAL</t>
  </si>
  <si>
    <t>20 Oct, 2003</t>
  </si>
  <si>
    <t>MR. SANDEEP KUMAR JAISWAL</t>
  </si>
  <si>
    <t>MRS. SNEHLATA JAISWAL</t>
  </si>
  <si>
    <t>9798321010</t>
  </si>
  <si>
    <t>LAXMI MARKET BYE PASS ROAD CHAS</t>
  </si>
  <si>
    <t>21378/11</t>
  </si>
  <si>
    <t>SATYAM SHANDILYA</t>
  </si>
  <si>
    <t>08 Oct, 2005</t>
  </si>
  <si>
    <t>SUBODH KUMAR THAKUR</t>
  </si>
  <si>
    <t>BANDANA THAKUR</t>
  </si>
  <si>
    <t>9546253084</t>
  </si>
  <si>
    <t>PIPE ROAD HABIBPUR</t>
  </si>
  <si>
    <t>21208/11</t>
  </si>
  <si>
    <t>SHIVAM KUMAR THAKUR</t>
  </si>
  <si>
    <t>PRAVEEN KUMAR THAKUR</t>
  </si>
  <si>
    <t>LATE RADHA THAKUR</t>
  </si>
  <si>
    <t>8434815664</t>
  </si>
  <si>
    <t>SHOBHA SADAN , SAPPHIRE - 1/B , STREET -1 , KUNJ VIHAR , CHIRA CHAS , CHAS , BOKARO STEEL CITY , JHARKHAND , PIN NO -827013</t>
  </si>
  <si>
    <t>21670/11</t>
  </si>
  <si>
    <t>SHIVAM RANJAN</t>
  </si>
  <si>
    <t>29 Nov, 2005</t>
  </si>
  <si>
    <t>MANOJ KUMAR SAH</t>
  </si>
  <si>
    <t>SAVITRI DEVI</t>
  </si>
  <si>
    <t>8521651714</t>
  </si>
  <si>
    <t>MALBHANDRIDIH, MAHAGAMA, GODDA</t>
  </si>
  <si>
    <t>21596/11</t>
  </si>
  <si>
    <t>07 Nov, 2004</t>
  </si>
  <si>
    <t>RUPAM</t>
  </si>
  <si>
    <t>7870074800</t>
  </si>
  <si>
    <t>9661157831</t>
  </si>
  <si>
    <t>COURT COAD, NEAR VIP CHOWK, DEOGHAR</t>
  </si>
  <si>
    <t>21451/11</t>
  </si>
  <si>
    <t>SHREYA BHARTI</t>
  </si>
  <si>
    <t>04 Sep, 2005</t>
  </si>
  <si>
    <t>DINESH PRASAD BARNWAL</t>
  </si>
  <si>
    <t>MAYA KUMARI BARNWAL</t>
  </si>
  <si>
    <t>8210957252</t>
  </si>
  <si>
    <t>21633/11</t>
  </si>
  <si>
    <t>SHRUTI GANGWAR</t>
  </si>
  <si>
    <t>24 Oct, 2004</t>
  </si>
  <si>
    <t>SHAILENDRA SINGH GANGWAR</t>
  </si>
  <si>
    <t>GUNJAN GANGWAR</t>
  </si>
  <si>
    <t>9431734380</t>
  </si>
  <si>
    <t>8987624390</t>
  </si>
  <si>
    <t>QNO.3451,SEC6/A , BOKARO STEEL CITY, JHARKHAND</t>
  </si>
  <si>
    <t>21237/11</t>
  </si>
  <si>
    <t>SHRUTI KUMARI</t>
  </si>
  <si>
    <t>08 Mar, 2004</t>
  </si>
  <si>
    <t>LT. PARITOSH KUMAR SINGH</t>
  </si>
  <si>
    <t>MRS. RINKU SINGH</t>
  </si>
  <si>
    <t>8252007030</t>
  </si>
  <si>
    <t>Q NO-2-446, NEAR GURUDWARA, SECTOR-2/C, BOKARO STEEL CITY</t>
  </si>
  <si>
    <t>21634/11</t>
  </si>
  <si>
    <t>SHUBHAM KUMAR SINGH</t>
  </si>
  <si>
    <t>30 Aug, 2003</t>
  </si>
  <si>
    <t>SHIV SHANKAR SINGH</t>
  </si>
  <si>
    <t>KANTI DEVI</t>
  </si>
  <si>
    <t>9386201626</t>
  </si>
  <si>
    <t>QR.2059 , SECTOR_12/C ,BOKARO STEEL CITY, JHARKHAND</t>
  </si>
  <si>
    <t>21465/11</t>
  </si>
  <si>
    <t>SHUBHRA</t>
  </si>
  <si>
    <t>RAKESH PRASAD SINGH</t>
  </si>
  <si>
    <t>PRAGYA SHREE</t>
  </si>
  <si>
    <t>9430119383</t>
  </si>
  <si>
    <t>SEC-9/D , QTR NO.-1739, STREET-A ROAD</t>
  </si>
  <si>
    <t>21112/11</t>
  </si>
  <si>
    <t>BIJAY PRAKASH</t>
  </si>
  <si>
    <t>REENA KUMARI</t>
  </si>
  <si>
    <t>6201861652</t>
  </si>
  <si>
    <t>9973734325</t>
  </si>
  <si>
    <t>IN DUBAI</t>
  </si>
  <si>
    <t>21124/11</t>
  </si>
  <si>
    <t>SUPRITI  KUMARI</t>
  </si>
  <si>
    <t>LALIT NARAYAN ROY</t>
  </si>
  <si>
    <t>9431128820</t>
  </si>
  <si>
    <t>SEC-12/A QR.NO-1049</t>
  </si>
  <si>
    <t>21027/11</t>
  </si>
  <si>
    <t>SURBHI KUMARI</t>
  </si>
  <si>
    <t>MR.CHANDRA SHEKHAR CHOUDHARY</t>
  </si>
  <si>
    <t>MRS.LAXMI CHOUDHARY</t>
  </si>
  <si>
    <t>SEC-4/G ,QUARTER.NO-3009,B.S CITY, JHARKHAND</t>
  </si>
  <si>
    <t>21398/11</t>
  </si>
  <si>
    <t>TANVI SAHI</t>
  </si>
  <si>
    <t>YUBRAJ SAHI</t>
  </si>
  <si>
    <t>TULSI SAHI</t>
  </si>
  <si>
    <t>9934560918</t>
  </si>
  <si>
    <t>PURULIA NEEMTAD</t>
  </si>
  <si>
    <t>21462/11</t>
  </si>
  <si>
    <t>VANDANA KUMARI</t>
  </si>
  <si>
    <t>06 Mar, 2004</t>
  </si>
  <si>
    <t>BALENDRA KUMAR SINGH</t>
  </si>
  <si>
    <t>VIBHA DEVI</t>
  </si>
  <si>
    <t>9155319012</t>
  </si>
  <si>
    <t>SATYENDRA NAGAR AURANGABAD BIHAR</t>
  </si>
  <si>
    <t>21616/11</t>
  </si>
  <si>
    <t>YASH CHAUHAN</t>
  </si>
  <si>
    <t>RADHA SINGH</t>
  </si>
  <si>
    <t>6200907374</t>
  </si>
  <si>
    <t>6000907374</t>
  </si>
  <si>
    <t>21753/11</t>
  </si>
  <si>
    <t>SHIVDAYAL PD GUPTA</t>
  </si>
  <si>
    <t>9939294909</t>
  </si>
  <si>
    <t>8210879570</t>
  </si>
  <si>
    <t>KARGIL SAHID HP AGENCY, CHARKAWAN MAHMUD, RAFIGANJ, ORANGABAD</t>
  </si>
  <si>
    <t>21073/11</t>
  </si>
  <si>
    <t>MOU GHOSH</t>
  </si>
  <si>
    <t>M</t>
  </si>
  <si>
    <t>19 Jun, 2005</t>
  </si>
  <si>
    <t>SANJAY GHOSH</t>
  </si>
  <si>
    <t>MITA GHOSH</t>
  </si>
  <si>
    <t>9934071409</t>
  </si>
  <si>
    <t>8709895979</t>
  </si>
  <si>
    <t>BARI CO-OPERATIVE COLONY , PLOT NO-171</t>
  </si>
  <si>
    <t>21274/11</t>
  </si>
  <si>
    <t>28 Sep, 2005</t>
  </si>
  <si>
    <t>RAMESH SINGH</t>
  </si>
  <si>
    <t>9142948106</t>
  </si>
  <si>
    <t>9110065213</t>
  </si>
  <si>
    <t>RAILWAY COLONY PHUSRO</t>
  </si>
  <si>
    <t>21122/11</t>
  </si>
  <si>
    <t>SNEHA SINGH</t>
  </si>
  <si>
    <t>05 May, 2005</t>
  </si>
  <si>
    <t>SUSHIL KUMAR SINGH</t>
  </si>
  <si>
    <t>SHOBHA SINGH</t>
  </si>
  <si>
    <t>9693490842</t>
  </si>
  <si>
    <t>SEC 12/A , Q NO. 1171 BOKARO STEEL CITY , JHARKHAND</t>
  </si>
  <si>
    <t>21739/11</t>
  </si>
  <si>
    <t>ABHINAY</t>
  </si>
  <si>
    <t>19 Nov, 2006</t>
  </si>
  <si>
    <t>VINAY KUMAR SINGH</t>
  </si>
  <si>
    <t>ABHA SINGH</t>
  </si>
  <si>
    <t>9934648907</t>
  </si>
  <si>
    <t>9341904119</t>
  </si>
  <si>
    <t>PHC, TEGHARA, BEGUSARAI</t>
  </si>
  <si>
    <t>21595/11</t>
  </si>
  <si>
    <t>ANKAN ROY CHOUDHURY</t>
  </si>
  <si>
    <t>SUBRATA ROY CHOUDHARY</t>
  </si>
  <si>
    <t>SOMA  ROY CHOUDHARY</t>
  </si>
  <si>
    <t>9334280754</t>
  </si>
  <si>
    <t>6206169126</t>
  </si>
  <si>
    <t>MATRI SMRITY, (NEAR WEIGHT AND MEASUREMENT OFFICE )CHIRAGORA, HIRAPUR DHANBAD.</t>
  </si>
  <si>
    <t>21252/11</t>
  </si>
  <si>
    <t>MAHAVEER</t>
  </si>
  <si>
    <t>7488698487</t>
  </si>
  <si>
    <t>BOKARO STEEL CITY</t>
  </si>
  <si>
    <t>21414/11</t>
  </si>
  <si>
    <t>DEVANSH PANDEY</t>
  </si>
  <si>
    <t>06 May, 2005</t>
  </si>
  <si>
    <t>UPENDRA NATH SHARMA</t>
  </si>
  <si>
    <t>BINITA PANDEY</t>
  </si>
  <si>
    <t>6205026650</t>
  </si>
  <si>
    <t>9123269232</t>
  </si>
  <si>
    <t>AASHIYANA GARDEN , CHIRA CHAS , BOKARO</t>
  </si>
  <si>
    <t>21510/11</t>
  </si>
  <si>
    <t>SHILPA KUMARI</t>
  </si>
  <si>
    <t>30 Dec, 2004</t>
  </si>
  <si>
    <t>UMESH KUMAR GANJHU</t>
  </si>
  <si>
    <t>9334106960</t>
  </si>
  <si>
    <t>Q. NO M/86,TINA DHOURA, NEAR LAL GROUND 4 NO., RATH MANDIR</t>
  </si>
  <si>
    <t>21649/11</t>
  </si>
  <si>
    <t>SURAJ KUMAR MANDAL</t>
  </si>
  <si>
    <t>PREM CHAND MANDAL</t>
  </si>
  <si>
    <t>9973803785</t>
  </si>
  <si>
    <t>AMPARA, AMRAPAHARI, RAMGADH, DUMKA</t>
  </si>
  <si>
    <t>21750/11</t>
  </si>
  <si>
    <t>MD SUFIYAN DANISH</t>
  </si>
  <si>
    <t>22 Dec, 2022</t>
  </si>
  <si>
    <t>SHER MD</t>
  </si>
  <si>
    <t>AZMIN PERWEEN</t>
  </si>
  <si>
    <t>7004944841</t>
  </si>
  <si>
    <t>0</t>
  </si>
  <si>
    <t>ABDUL AZIZ ROAD, PATHERCHAPTI, MADHUPUR</t>
  </si>
  <si>
    <t>21191/11</t>
  </si>
  <si>
    <t>ABHISHEK PANDEY</t>
  </si>
  <si>
    <t>19 Sep, 2005</t>
  </si>
  <si>
    <t>SARWESH KUMAR</t>
  </si>
  <si>
    <t>MINA PANDEY</t>
  </si>
  <si>
    <t>7488248887</t>
  </si>
  <si>
    <t>AT - CHITRA, PO - CHITRA, PS - CHITRA, DIST - DEOGHAR</t>
  </si>
  <si>
    <t>21537/11</t>
  </si>
  <si>
    <t>ABHISHEK RAJ</t>
  </si>
  <si>
    <t>MANWENDRA KUMAR</t>
  </si>
  <si>
    <t>SANDHYA POONAM</t>
  </si>
  <si>
    <t>8789488299</t>
  </si>
  <si>
    <t>POST OFFICE ROAD KHAGARIA BIHAR</t>
  </si>
  <si>
    <t>21223/11</t>
  </si>
  <si>
    <t>20 Aug, 2005</t>
  </si>
  <si>
    <t>DHAMRENDRA KUMAR PATHAK</t>
  </si>
  <si>
    <t>DURGA DEVI</t>
  </si>
  <si>
    <t>8789134443</t>
  </si>
  <si>
    <t>BARI CO-OPERATIVE TETULIA, CHITRAGUPT COLONY A1+1</t>
  </si>
  <si>
    <t>21408/11</t>
  </si>
  <si>
    <t>ANURAG KUMAR</t>
  </si>
  <si>
    <t>VINOD KUMAR SINGH</t>
  </si>
  <si>
    <t>9431322371</t>
  </si>
  <si>
    <t>8987593735</t>
  </si>
  <si>
    <t>SEC 1/C Q NO 1022</t>
  </si>
  <si>
    <t>21195/11</t>
  </si>
  <si>
    <t>ARCHANA PAL</t>
  </si>
  <si>
    <t>20 Jun, 2005</t>
  </si>
  <si>
    <t>CHANDRA SHEKHAR PAL</t>
  </si>
  <si>
    <t>MONIKA PAL</t>
  </si>
  <si>
    <t>7061876764</t>
  </si>
  <si>
    <t>BARI CO OPERATIVE COLONY. PLOT NO. 507</t>
  </si>
  <si>
    <t>21459/11</t>
  </si>
  <si>
    <t>BADAL KUMAR SINGH</t>
  </si>
  <si>
    <t>DHANJI SINGH</t>
  </si>
  <si>
    <t>GAJITA DEVI</t>
  </si>
  <si>
    <t>9431967118</t>
  </si>
  <si>
    <t>SEC 8/C E-ROAD QR.NO 2232</t>
  </si>
  <si>
    <t>21477/11</t>
  </si>
  <si>
    <t>HARSH KESHRI</t>
  </si>
  <si>
    <t>10 Apr, 2004</t>
  </si>
  <si>
    <t>RAKESH KESHRI</t>
  </si>
  <si>
    <t>MADHU KESHRI</t>
  </si>
  <si>
    <t>7254964493</t>
  </si>
  <si>
    <t>JHOUSHAGARI</t>
  </si>
  <si>
    <t>21472/11</t>
  </si>
  <si>
    <t>LALIT KUMAR</t>
  </si>
  <si>
    <t>21 Aug, 2005</t>
  </si>
  <si>
    <t>KEDAR PRASAD SAHU</t>
  </si>
  <si>
    <t>DAMYANTI DEVI</t>
  </si>
  <si>
    <t>9835774242</t>
  </si>
  <si>
    <t>SE-1,LAXMAN BLOCK,PHASE-1,ROAD NO-4,VASTU VIHAR,CHIRACHAS,</t>
  </si>
  <si>
    <t>21737/11</t>
  </si>
  <si>
    <t>NAYAN KUMAR</t>
  </si>
  <si>
    <t>13 Jul, 2003</t>
  </si>
  <si>
    <t>DHARNI DHAR SAHIS</t>
  </si>
  <si>
    <t>9905938295</t>
  </si>
  <si>
    <t>9304072566</t>
  </si>
  <si>
    <t>PINDRAZORA, CHAS, BOKARO</t>
  </si>
  <si>
    <t>21571/11</t>
  </si>
  <si>
    <t>29 Jun, 2005</t>
  </si>
  <si>
    <t>MITHILESH PANDEY</t>
  </si>
  <si>
    <t>SUBHADRA PANDEY</t>
  </si>
  <si>
    <t>8540889575</t>
  </si>
  <si>
    <t>GAYTRI MANDIR ROAD, SUDNA, DALTONGANJ</t>
  </si>
  <si>
    <t>21400/11</t>
  </si>
  <si>
    <t>23 May, 2005</t>
  </si>
  <si>
    <t>BAIKUNTH KUMAR SINGH</t>
  </si>
  <si>
    <t>9934145436</t>
  </si>
  <si>
    <t>DHORI STAFF QUATER</t>
  </si>
  <si>
    <t>21292/11</t>
  </si>
  <si>
    <t>SAMIR KUMAR</t>
  </si>
  <si>
    <t>6206018946</t>
  </si>
  <si>
    <t>MUDRIKA BHAWAN,GARIA,MADHUPUR,DEOGHAR-815353</t>
  </si>
  <si>
    <t>21205/11</t>
  </si>
  <si>
    <t>SANYA KUMARI</t>
  </si>
  <si>
    <t>RADHESHYAM SINGH</t>
  </si>
  <si>
    <t>8987412116</t>
  </si>
  <si>
    <t>LOHANCHAL COLONY PLOT NO - 94 BOKARO STEEL CITY</t>
  </si>
  <si>
    <t>21353/11</t>
  </si>
  <si>
    <t>SHUBHAM KUMAR DAS</t>
  </si>
  <si>
    <t>13 Aug, 2005</t>
  </si>
  <si>
    <t>MR RAVINDRA KUMAR DAS</t>
  </si>
  <si>
    <t>MRS ARTI BALA DAS</t>
  </si>
  <si>
    <t>9142302455</t>
  </si>
  <si>
    <t>6202638324</t>
  </si>
  <si>
    <t>SEC 5/C - QR.NO/1099 , BOKARO, JHARKHAND</t>
  </si>
  <si>
    <t>21728/11</t>
  </si>
  <si>
    <t>MAITHILI KUMARI</t>
  </si>
  <si>
    <t>SANJEEV KUMAR JHA</t>
  </si>
  <si>
    <t>ALKA JHA</t>
  </si>
  <si>
    <t>9955338262</t>
  </si>
  <si>
    <t>21735/11</t>
  </si>
  <si>
    <t>ANKIT BHARDWAJ</t>
  </si>
  <si>
    <t>N</t>
  </si>
  <si>
    <t>KUNDAN GOSWAMI</t>
  </si>
  <si>
    <t>9006760496</t>
  </si>
  <si>
    <t>NUTAN NAGAR, SUDAMA KUTIR, GAYA</t>
  </si>
  <si>
    <t>21243/11</t>
  </si>
  <si>
    <t>9308908794</t>
  </si>
  <si>
    <t>YADUVANSH NAGAR CHAS BOKARO JHARKHAND</t>
  </si>
  <si>
    <t>21636/11</t>
  </si>
  <si>
    <t>PREETI BHARTI</t>
  </si>
  <si>
    <t>19 Mar, 2005</t>
  </si>
  <si>
    <t>PRAMOD VIDYARTHI</t>
  </si>
  <si>
    <t>8002675544</t>
  </si>
  <si>
    <t>7739413071</t>
  </si>
  <si>
    <t>BEHIND CANARA BANK, MADHUPUR</t>
  </si>
  <si>
    <t>21339/11</t>
  </si>
  <si>
    <t>PRITY KUMARI</t>
  </si>
  <si>
    <t>SATENDRA KUMAR THAKUR</t>
  </si>
  <si>
    <t>DHARAMSHILA DEVI</t>
  </si>
  <si>
    <t>8252061214</t>
  </si>
  <si>
    <t>SEC -5/B,NEAR CENTRAL EXCISE COLONY, B. S. CITY, JHARKHAND</t>
  </si>
  <si>
    <t>21669/11</t>
  </si>
  <si>
    <t>RITHAMBHARA RAJ</t>
  </si>
  <si>
    <t>17 Apr, 2004</t>
  </si>
  <si>
    <t>RAJNISH KUMAR SINHA</t>
  </si>
  <si>
    <t>SARITA SINHA</t>
  </si>
  <si>
    <t>6267920256</t>
  </si>
  <si>
    <t>NEAR HAMIDGANJ CHAIRMAN ROAD</t>
  </si>
  <si>
    <t>21610/11</t>
  </si>
  <si>
    <t>SNEHA SAH</t>
  </si>
  <si>
    <t>27 Jan, 2004</t>
  </si>
  <si>
    <t>21547/11</t>
  </si>
  <si>
    <t>AADYA RANJAN</t>
  </si>
  <si>
    <t>MR NALEEN RANJAN</t>
  </si>
  <si>
    <t>MS. PALLAVI SINHA</t>
  </si>
  <si>
    <t>8826077216</t>
  </si>
  <si>
    <t>HOUSE NO DS 7, 2ND FLOOR, ASHIYANA GARDEN, PHASE II, CHIRA CHAS, BOKARO</t>
  </si>
  <si>
    <t>21704/11</t>
  </si>
  <si>
    <t>12 Feb, 2006</t>
  </si>
  <si>
    <t>MR. GURUDEV PRASAD</t>
  </si>
  <si>
    <t>DEEPA DEVI</t>
  </si>
  <si>
    <t>8340158761</t>
  </si>
  <si>
    <t>MAIN ROAD NAWADA, BIHAR</t>
  </si>
  <si>
    <t>21484/11</t>
  </si>
  <si>
    <t>ABDUL AHAD</t>
  </si>
  <si>
    <t>05 Jun, 2004</t>
  </si>
  <si>
    <t>ABDUL WAHAB</t>
  </si>
  <si>
    <t>FARZANA PARWEEN</t>
  </si>
  <si>
    <t>9199470336</t>
  </si>
  <si>
    <t>AT-THARHI, PO-BARAMSOLI, PS-CHITRA, DIST-DEOGHAR, JHARKHAND</t>
  </si>
  <si>
    <t>21509/11</t>
  </si>
  <si>
    <t>ABHISHEK KUMAR SAW</t>
  </si>
  <si>
    <t>12 Aug, 2004</t>
  </si>
  <si>
    <t>GAURI SHANKAR SAW</t>
  </si>
  <si>
    <t>8210407495</t>
  </si>
  <si>
    <t>VILL- ASANBANI, POST- YADAVPUR, P.S- BARAWADDA,DIST- DHANBAD</t>
  </si>
  <si>
    <t>21569/11</t>
  </si>
  <si>
    <t>ADITYA RAJ ANAND</t>
  </si>
  <si>
    <t>05 Dec, 2005</t>
  </si>
  <si>
    <t>PREMLATA KUMARI</t>
  </si>
  <si>
    <t>8271199512</t>
  </si>
  <si>
    <t>KHAGARIA DISTRICT,BIHAR</t>
  </si>
  <si>
    <t>21375/11</t>
  </si>
  <si>
    <t>ARYAN SINHA</t>
  </si>
  <si>
    <t>ADITYA PRASAD SINHA</t>
  </si>
  <si>
    <t>9958783001</t>
  </si>
  <si>
    <t>Q.NO. 1301, SECTOR 12C, BOKARO STEEL CITY</t>
  </si>
  <si>
    <t>21298/11</t>
  </si>
  <si>
    <t>ASHUTOSH  BHARGAV</t>
  </si>
  <si>
    <t>SHAMBHU KUMAR SINGH</t>
  </si>
  <si>
    <t>PRATIMA KUMARI</t>
  </si>
  <si>
    <t>7488656896</t>
  </si>
  <si>
    <t>AT- TULSIPUR POST- HAVELI KHARAGPUR DIST-MUNGER</t>
  </si>
  <si>
    <t>21629/11</t>
  </si>
  <si>
    <t>15 Aug, 2004</t>
  </si>
  <si>
    <t>KRISHNA KANT TIWARI</t>
  </si>
  <si>
    <t>RIMA DEVI</t>
  </si>
  <si>
    <t>7827986502</t>
  </si>
  <si>
    <t>AT+PO : PHED, TENUGHAT, DIST: BOKARO - 829123</t>
  </si>
  <si>
    <t>21126/11</t>
  </si>
  <si>
    <t>KUMARI NISHA</t>
  </si>
  <si>
    <t>7004116804</t>
  </si>
  <si>
    <t>Q NO 3-164 SECTOR 2D BOKARO STEEL CITY DIST BOKARO</t>
  </si>
  <si>
    <t>21712/11</t>
  </si>
  <si>
    <t>MUNMUN KUMARI</t>
  </si>
  <si>
    <t>02 Apr, 2006</t>
  </si>
  <si>
    <t>8016711155</t>
  </si>
  <si>
    <t>FARAKKA BARRAGE, MURSHIDABAD,WEST BENGAL</t>
  </si>
  <si>
    <t>21240/11</t>
  </si>
  <si>
    <t>NANDINI</t>
  </si>
  <si>
    <t>MR. HEERA LAL JAYASWAL</t>
  </si>
  <si>
    <t>MRS. SWETA JAYASWAL</t>
  </si>
  <si>
    <t>9709153531</t>
  </si>
  <si>
    <t>SECTOR-1/C , QUARTER NO :- 1095 , BOKARO STEEL CITY</t>
  </si>
  <si>
    <t>21405/11</t>
  </si>
  <si>
    <t>NIKITA KUMARI</t>
  </si>
  <si>
    <t>25 Sep, 2005</t>
  </si>
  <si>
    <t>NAWAL PRASAD SAH</t>
  </si>
  <si>
    <t>SHARMILA DEVI</t>
  </si>
  <si>
    <t>9939987177</t>
  </si>
  <si>
    <t>9508385785</t>
  </si>
  <si>
    <t>A/4 RAMGHAR ROAD T.T.P.S LALPANIA BOKARO</t>
  </si>
  <si>
    <t>21258/11</t>
  </si>
  <si>
    <t>BABY SINGH</t>
  </si>
  <si>
    <t>7004365099</t>
  </si>
  <si>
    <t>3/A QUARTER NO 589 ( B.S CITY)</t>
  </si>
  <si>
    <t>21699/11</t>
  </si>
  <si>
    <t>PRACHI PRIYA</t>
  </si>
  <si>
    <t>RAJU KUMAR SINGH</t>
  </si>
  <si>
    <t>NAYAN TARA KULSHRESTH</t>
  </si>
  <si>
    <t>9341064443</t>
  </si>
  <si>
    <t>7645879122</t>
  </si>
  <si>
    <t>Q NO-1044, SECTOR-11/D, BOKARO STEEL CITY</t>
  </si>
  <si>
    <t>21585/11</t>
  </si>
  <si>
    <t>PRATIK  DARPAN</t>
  </si>
  <si>
    <t>27 Apr, 2004</t>
  </si>
  <si>
    <t>BINOD KUMAR</t>
  </si>
  <si>
    <t>MAMTA RANI</t>
  </si>
  <si>
    <t>7654316758</t>
  </si>
  <si>
    <t>AKHARA CHOWK , BISHNUGARH</t>
  </si>
  <si>
    <t>21570/11</t>
  </si>
  <si>
    <t>PRINCE KUMAR</t>
  </si>
  <si>
    <t>23 Nov, 2004</t>
  </si>
  <si>
    <t>BIPIN BIHARI MEHTA</t>
  </si>
  <si>
    <t>MAHIMA RANI</t>
  </si>
  <si>
    <t>9931431331</t>
  </si>
  <si>
    <t>NABINAGAR AURANGABAD (BIHAR)</t>
  </si>
  <si>
    <t>21200/11</t>
  </si>
  <si>
    <t>RAGINI  KUMARI</t>
  </si>
  <si>
    <t>6201284292</t>
  </si>
  <si>
    <t>BIADA HOUSING COLONY PLOT NO 02 NEAR HANUMAN MANDIR</t>
  </si>
  <si>
    <t>21479/11</t>
  </si>
  <si>
    <t>RIYA KUMARI</t>
  </si>
  <si>
    <t>RISHIKESH MAHATO</t>
  </si>
  <si>
    <t>SUGA DEVI</t>
  </si>
  <si>
    <t>8102450973</t>
  </si>
  <si>
    <t>VILL+PO- TURIDIH, PS-PINDRAJORA, BOKARO, JHARKHAND</t>
  </si>
  <si>
    <t>21317/11</t>
  </si>
  <si>
    <t>RIZWANA SHAHNAZ</t>
  </si>
  <si>
    <t>YASIN ANSARI</t>
  </si>
  <si>
    <t>HASINA KHATOON</t>
  </si>
  <si>
    <t>9939561364</t>
  </si>
  <si>
    <t>SIWANDIH, ISLAMPUR</t>
  </si>
  <si>
    <t>21530/11</t>
  </si>
  <si>
    <t>SANCHALI GUPTA</t>
  </si>
  <si>
    <t>30 Nov, 2004</t>
  </si>
  <si>
    <t>RITA GUPTA</t>
  </si>
  <si>
    <t>7978614014</t>
  </si>
  <si>
    <t>PLOT NO.- 1579, TAMRIT CCOLONY , ANGUL , ODISHA</t>
  </si>
  <si>
    <t>21288/11</t>
  </si>
  <si>
    <t>SATYAM KUMAR RAY</t>
  </si>
  <si>
    <t>10 Apr, 2005</t>
  </si>
  <si>
    <t>BHOTHO RAY</t>
  </si>
  <si>
    <t>9955888480</t>
  </si>
  <si>
    <t>AT HOUSE NUMBER 53 BHAWANIPUR CHITRA DEOGHAR  PIN CODE 815351</t>
  </si>
  <si>
    <t>21263/11</t>
  </si>
  <si>
    <t>SHANVI</t>
  </si>
  <si>
    <t>SUMAN BIHARI</t>
  </si>
  <si>
    <t>NUTAN KUMARI</t>
  </si>
  <si>
    <t>7014172446</t>
  </si>
  <si>
    <t>MAIN ROAD,CHAS</t>
  </si>
  <si>
    <t>21209/11</t>
  </si>
  <si>
    <t>SHEELA KUMARI</t>
  </si>
  <si>
    <t>SOHRAY MANJHI</t>
  </si>
  <si>
    <t>6207285313</t>
  </si>
  <si>
    <t>QR NO 1804, A ROAD, SECTOR 9/D, BOKARO STEEL CITY</t>
  </si>
  <si>
    <t>21647/11</t>
  </si>
  <si>
    <t>SHIPRA KUMARI</t>
  </si>
  <si>
    <t>10 Dec, 2004</t>
  </si>
  <si>
    <t>BIJAY KUMAR GOSWAMI</t>
  </si>
  <si>
    <t>INDU GOSWAMI</t>
  </si>
  <si>
    <t>7634929127</t>
  </si>
  <si>
    <t>PIRPAINTI BHAGALPUR BIHAR</t>
  </si>
  <si>
    <t>21615/11</t>
  </si>
  <si>
    <t>NIRMAL KUMAR</t>
  </si>
  <si>
    <t>6203719848</t>
  </si>
  <si>
    <t>9693630237</t>
  </si>
  <si>
    <t>21342/11</t>
  </si>
  <si>
    <t>KAILASH KUMAR RAY</t>
  </si>
  <si>
    <t>BINU DEVI</t>
  </si>
  <si>
    <t>8789679532</t>
  </si>
  <si>
    <t>S/O - BRAHM DEV RAY , WARD NO. - 06, RASULPUR MANIYARI , RASALPUR MARWAH URF MANIARI , MUZAFFARPUR , BIHAR , PIN- 843104</t>
  </si>
  <si>
    <t>21474/11</t>
  </si>
  <si>
    <t>SIMRAN PARWEEN</t>
  </si>
  <si>
    <t>MD GULJAR ANSARI</t>
  </si>
  <si>
    <t>SAHABANU BIBI</t>
  </si>
  <si>
    <t>6200861102</t>
  </si>
  <si>
    <t>C/O- MD GULJAR ANSARI,VILL- SANTHALDIH, PO-KURA,PS- PINDRAJORA, BOKARO, 827013</t>
  </si>
  <si>
    <t>21034/11</t>
  </si>
  <si>
    <t>TOSHIKA</t>
  </si>
  <si>
    <t>DHARMENDRA THAKUR</t>
  </si>
  <si>
    <t>PAVITA DEVI</t>
  </si>
  <si>
    <t>9508489675</t>
  </si>
  <si>
    <t>SEC-2/C, STREET-08,QTR NO. -1-101,NEAR JAIN MANDIR , B.S.CITY, JHARKHAND</t>
  </si>
  <si>
    <t>21360/11</t>
  </si>
  <si>
    <t>VAISHNAVI KUMARI CHAUHA</t>
  </si>
  <si>
    <t>28 Feb, 2005</t>
  </si>
  <si>
    <t>DASHRATH NONIA</t>
  </si>
  <si>
    <t>RAJMANI DEVI</t>
  </si>
  <si>
    <t>9176300336</t>
  </si>
  <si>
    <t>M/Q 152, BHANDARIDAH SIDING, BHANDARIDAH, BOKARO</t>
  </si>
  <si>
    <t>21497/11</t>
  </si>
  <si>
    <t>SUSHANT RANJAN</t>
  </si>
  <si>
    <t>MR ALOK  KUMAR RANJAN</t>
  </si>
  <si>
    <t>SARITA RANJAN</t>
  </si>
  <si>
    <t>6200598194</t>
  </si>
  <si>
    <t>PLOT NO.-23,MATRINIKETAN COOPERATIVE COLONY, CHIRA CHAS</t>
  </si>
  <si>
    <t>21749/11</t>
  </si>
  <si>
    <t>ABHISHEK KUMAR JHA</t>
  </si>
  <si>
    <t>9470068080</t>
  </si>
  <si>
    <t>9835545426</t>
  </si>
  <si>
    <t>DAHAURA, SAKRI, MANIGACHI, DARBHANGA</t>
  </si>
  <si>
    <t>XII</t>
  </si>
  <si>
    <t>SHAMSUN BBIBI</t>
  </si>
  <si>
    <t>AMAN  KUMAR</t>
  </si>
  <si>
    <t>FATUDID, GALGALTAND, CHANDANKIARI, BOKATO</t>
  </si>
  <si>
    <t>ANUPAMA JAGRITI</t>
  </si>
  <si>
    <t>KUMARI JYOTI</t>
  </si>
  <si>
    <t>BIBHUTI MANDAL</t>
  </si>
  <si>
    <t>AMISHA KUMARI</t>
  </si>
  <si>
    <t>AASHA DEVI</t>
  </si>
  <si>
    <t>SUROJIT MONDAL</t>
  </si>
  <si>
    <t>BINDU DEVI</t>
  </si>
  <si>
    <t>SWAMI NATH PRASAD</t>
  </si>
  <si>
    <t>Q NO-434, SEC-III/D, B S CITY</t>
  </si>
  <si>
    <t>Praveen Kumar Bauri</t>
  </si>
  <si>
    <t>Pawan Kumar</t>
  </si>
  <si>
    <t>Vyas Tiwary</t>
  </si>
  <si>
    <t>Aditya Shekhar Bharti</t>
  </si>
  <si>
    <t>Prabeen Narain Singh</t>
  </si>
  <si>
    <t>Saroj Singh</t>
  </si>
  <si>
    <t>Priyotma Devi</t>
  </si>
  <si>
    <t>Sanjeev Sharma(STAFF CHAS)</t>
  </si>
  <si>
    <t>Sasmita Kumari</t>
  </si>
  <si>
    <t>Rawal Dusyant Singh</t>
  </si>
  <si>
    <t>Shreyaansh Kumar Mishra</t>
  </si>
  <si>
    <t>Siddhant Kumar Sisodiya</t>
  </si>
  <si>
    <t>Binit Kumar Mahato</t>
  </si>
  <si>
    <t>22463/9</t>
  </si>
  <si>
    <t>KUMAR SAURABH LAL</t>
  </si>
  <si>
    <t>PRIYANKA RANI</t>
  </si>
  <si>
    <t>C/O-KRISHAN KUMAR RAVIDAS SECTOR 9B,STREET NO.-12,QUATER NO.-350,BOKARO.</t>
  </si>
  <si>
    <t>7004328461</t>
  </si>
  <si>
    <t>Madhuri Kumari</t>
  </si>
  <si>
    <t>Sec-6/D,Q.No.1002, Jharkhand</t>
  </si>
  <si>
    <t>Purushottam Bhardawaj</t>
  </si>
  <si>
    <t>Lt.Jadu Hazam</t>
  </si>
  <si>
    <t>Jaibun Nisha</t>
  </si>
  <si>
    <t>Tapas Pattanaik</t>
  </si>
  <si>
    <t>Mrs.Pratibha Poddar</t>
  </si>
  <si>
    <t>Raushan Ara</t>
  </si>
  <si>
    <t>Sec-9/D, St-36,Q.No-0693, Jharkhand</t>
  </si>
  <si>
    <t>Sec-6/A,Q.No.3369, Jharkhand</t>
  </si>
  <si>
    <t>Pl. No-506,Bihind JAP, Bagraivela, Bokaro, Jharkhand</t>
  </si>
  <si>
    <t xml:space="preserve">Rana Pratap Nagar, Near Gayatri Mandir ,Chas , </t>
  </si>
  <si>
    <t>Sahil Kumar</t>
  </si>
  <si>
    <t>Plot No-38, Indrapuri Colony, Baghraivera, Bokaro, Jharkhand</t>
  </si>
  <si>
    <t>D/1, Adarsh Co-Operative Colony, Bokaro Steel City</t>
  </si>
  <si>
    <t>RANJANA DEVI</t>
  </si>
  <si>
    <t>PIPERZORIA, KLYANCHAK, AZAD NAGAR ,SAHIBGANJ</t>
  </si>
  <si>
    <t>THAKUR HARENDRA KUMAR SINGH</t>
  </si>
  <si>
    <t>SALEMPUR PO+PS-TEKARI, GAYA, BIHAR</t>
  </si>
  <si>
    <t>LAILA AHMAD</t>
  </si>
  <si>
    <t>SULOCHANA SINGH</t>
  </si>
  <si>
    <t>SUHASINI MARANDI</t>
  </si>
  <si>
    <t>MENKA PRIYADARSHI</t>
  </si>
  <si>
    <t>VILL - DHANAV, PO- SATTAR, THANA - NABINAGAR, AURANGABAD</t>
  </si>
  <si>
    <t>SHERMARI BAZAR, TIRPAINTI, BHAGALPUR, BIHAR</t>
  </si>
  <si>
    <t>RAJESHWARI KUMARI</t>
  </si>
  <si>
    <t>ACCOUNTS COLONY , QUARTER NO - G141/1, CHAKRADHARPUR</t>
  </si>
  <si>
    <t>Reena Batbyal</t>
  </si>
  <si>
    <t>Shashi Bhushan Sinha</t>
  </si>
  <si>
    <t>Mr.Shyam Shankar Santosh Kumar</t>
  </si>
  <si>
    <t>Navada Colony, Telidih, Chas, Bokaro, Jharkhand</t>
  </si>
  <si>
    <t>Bari Co-Operative Colony ,Q.No-332, Jharkhand</t>
  </si>
  <si>
    <t>Q.NO-894 SEC-9/A, Jharkhand</t>
  </si>
  <si>
    <t>Sec-3/D, Q No-384, Jharkhand</t>
  </si>
  <si>
    <t>Harina Colony, B-22, Dhanbad</t>
  </si>
  <si>
    <t>SEC -3/E, QNO.182</t>
  </si>
  <si>
    <t>SECTOR-12/E QR.  NO-1299 BOKARO, JHARKHAND</t>
  </si>
  <si>
    <t>4th E-01 Lakshman Block, Road 1,Vastu Vihar P2 Chira Chas, Jharkhand</t>
  </si>
  <si>
    <t>Sec- 6/A, Q.No. 3365,Nokaro Steel City Jharkhand</t>
  </si>
  <si>
    <t>SHAILESH RANJAN</t>
  </si>
  <si>
    <t>Lohanchanl ,Housing Complex, Plot No D/16, Biada, Sec-12, Bokaro  Jharkhand</t>
  </si>
  <si>
    <t>Q No-2-458 Sec-2/C, Bokaro Steel City</t>
  </si>
  <si>
    <t>Jivanshu Kumar</t>
  </si>
  <si>
    <t>Sec-4/C, Qt.No:2087, Bokaro Steel City</t>
  </si>
  <si>
    <t>jai Jagarnath Ennterprises, Near Vastu Vihar Ph-8, Bokaro, Jharkhand</t>
  </si>
  <si>
    <t>Sec-8/A,St-7,Q.No.1353, Jharkhand</t>
  </si>
  <si>
    <t>Sector 6/D, Qr.No 2291, Jharkhand</t>
  </si>
  <si>
    <t xml:space="preserve">Sec- 6/C, Q.No. 2279, </t>
  </si>
  <si>
    <t>Sector-6/D ,Q.No -2139, Jharkhand</t>
  </si>
  <si>
    <t>Deshanta Raaj</t>
  </si>
  <si>
    <t>ROOM NO-2026 Sec-4/A, Jharkhand</t>
  </si>
  <si>
    <t>Plot No-647, Gaush Nagar, MakdumPur, Bokaro Jharkhand</t>
  </si>
  <si>
    <t>Siddhi Viniyak, Aashiyana Ph-4, Chira Chas,  Jharkhand</t>
  </si>
  <si>
    <t>Sec-IX/A, Qr.No.784/A. Road, Jharkhand</t>
  </si>
  <si>
    <t>Sector-4/G ,Q.No -1158, Jharkhand</t>
  </si>
  <si>
    <t>H No-401, Station Road, Tupkadih, Jharkhand</t>
  </si>
  <si>
    <t>Sector-9/C,St-25 ,Q.No -867, Jharkhand</t>
  </si>
  <si>
    <t>H-No. SBE-07, Phase-II, Chira Chas, Jharkhand</t>
  </si>
  <si>
    <t>Sec-2/B, Q.No.-410, Jharkhand</t>
  </si>
  <si>
    <t>F No-807, J Block, Malti Luxira City, Bokaro, Jharkhand</t>
  </si>
  <si>
    <t>Sec-9/A, Q.No-669, A- Road, Jharkhand</t>
  </si>
  <si>
    <t>Sec-2/D,Q.No.2-009, Jharkhand</t>
  </si>
  <si>
    <t>Sec-3/E, Q No-96, Chhapra More, Bokaro Steel City</t>
  </si>
  <si>
    <t>Plot No-B/3, City Rescidency, Chira Chas, Bokaro</t>
  </si>
  <si>
    <t>Ward No,14 Ram Nagar Colony, Chas, Jharkhand</t>
  </si>
  <si>
    <t>FLAT NO-25 3RD FLOOR, Shakuntala &amp; Hempushpa Apprt., Chira Chas Jharkhand</t>
  </si>
  <si>
    <t>Sector-6/D ,Q.No -1283, Bokaro Steel City, Jharkhand</t>
  </si>
  <si>
    <t>Netaji Subhash Nagar, Chas, Jharkhand</t>
  </si>
  <si>
    <t>Q. No2125, Sec-8/A, ST-10, Bokaro steel city</t>
  </si>
  <si>
    <t>Ambaram City, Flat No.-1403, Bari Co-Operative, Bokaro, Jharkhand</t>
  </si>
  <si>
    <t>Sec-VIII/B, Qr.No.2574, Jharkhand</t>
  </si>
  <si>
    <t xml:space="preserve">Near Ice &amp; Cream Factory, Telisid, Chas </t>
  </si>
  <si>
    <t>Dundibag, Sector-12, Bokaro Steel City</t>
  </si>
  <si>
    <t>22474/9</t>
  </si>
  <si>
    <t>07 Jan, 2008</t>
  </si>
  <si>
    <t>SANGEETA OJHA</t>
  </si>
  <si>
    <t>7903021766</t>
  </si>
  <si>
    <t>9973785795</t>
  </si>
  <si>
    <t>H.NO.279,LAKHSMI PLACE ,RANA PRATAP NAGAR</t>
  </si>
  <si>
    <t xml:space="preserve">PALAK OJHA  </t>
  </si>
  <si>
    <t>GA/13,City Centre, Sec-4, Jharkhand</t>
  </si>
  <si>
    <t>Flat No.DP/AG-1,Dwarika Puram, Kalika Vihar,Ashiyana Garden, Ph3,Chira Chas, Jharkhand</t>
  </si>
  <si>
    <t>Sector 2D, Qr.no 3-035, Jharkhand</t>
  </si>
  <si>
    <t>Sector 4/B, Gumla Colony, Bokaro, Jharkhand</t>
  </si>
  <si>
    <t>New Kailash Vihar, K/10, Chas</t>
  </si>
  <si>
    <t>Sec-1/A,Street -1,Q.No.84,Bokaro Steel City, Jharkhand</t>
  </si>
  <si>
    <t>Flat no-TW2, Satrughan Block, Road 1, Vastu Vihar P2, Chira Chas</t>
  </si>
  <si>
    <t>SEC-8/C, Q.NO.2476, Jharkhand</t>
  </si>
  <si>
    <t>Supriya Kumari</t>
  </si>
  <si>
    <t>PRAKASH SHARMA</t>
  </si>
  <si>
    <t>BINDU SHARMA</t>
  </si>
  <si>
    <t>Sec-2/A,Q.No.2-098, Jharkhand</t>
  </si>
  <si>
    <t>Plot No 14,Bari - Co - Coperative , Bokaro, Jharkhand</t>
  </si>
  <si>
    <t>Q. No-1028, Sec-8/A, St 1, Bokaro Steel city</t>
  </si>
  <si>
    <t>Plot No-373, Co-operative Colony, BOKARO STEEL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</si>
</sst>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shrinkToFi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14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shrinkToFit="1"/>
    </xf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0" xfId="0" applyFill="1"/>
    <xf numFmtId="15" fontId="0" fillId="0" borderId="1" xfId="0" applyNumberFormat="1" applyBorder="1"/>
    <xf numFmtId="0" fontId="0" fillId="0" borderId="2" xfId="0" applyFill="1" applyBorder="1"/>
    <xf numFmtId="0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976"/>
  <sheetViews>
    <sheetView topLeftCell="G1927" workbookViewId="0">
      <selection activeCell="A1915" sqref="A1915:P1939"/>
    </sheetView>
  </sheetViews>
  <sheetFormatPr defaultRowHeight="15" x14ac:dyDescent="0.25"/>
  <cols>
    <col min="1" max="1" width="16.140625" bestFit="1" customWidth="1"/>
    <col min="2" max="2" width="23.140625" customWidth="1"/>
    <col min="3" max="3" width="4.140625" customWidth="1"/>
    <col min="4" max="4" width="3" customWidth="1"/>
    <col min="5" max="5" width="3.85546875" customWidth="1"/>
    <col min="6" max="6" width="15.140625" bestFit="1" customWidth="1"/>
    <col min="7" max="10" width="15.140625" customWidth="1"/>
    <col min="11" max="11" width="24" customWidth="1"/>
    <col min="12" max="12" width="25.85546875" customWidth="1"/>
    <col min="13" max="13" width="9.28515625" bestFit="1" customWidth="1"/>
    <col min="14" max="14" width="11.5703125" customWidth="1"/>
    <col min="15" max="15" width="11.28515625" customWidth="1"/>
    <col min="16" max="16" width="41.7109375" customWidth="1"/>
  </cols>
  <sheetData>
    <row r="1" spans="1:16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ht="15" hidden="1" customHeight="1" x14ac:dyDescent="0.25">
      <c r="A2" s="1" t="s">
        <v>3070</v>
      </c>
      <c r="B2" s="2" t="s">
        <v>3071</v>
      </c>
      <c r="C2" s="1" t="s">
        <v>3072</v>
      </c>
      <c r="D2" s="1" t="s">
        <v>15</v>
      </c>
      <c r="E2" s="4">
        <v>1</v>
      </c>
      <c r="F2" s="1" t="s">
        <v>3073</v>
      </c>
      <c r="G2" s="6">
        <f t="shared" ref="G2:G65" si="0">DATE(J2,I2,H2)</f>
        <v>39444</v>
      </c>
      <c r="H2" s="1" t="str">
        <f t="shared" ref="H2:H65" si="1">LEFT(F2,2)</f>
        <v>28</v>
      </c>
      <c r="I2" s="1">
        <v>12</v>
      </c>
      <c r="J2" s="1" t="str">
        <f t="shared" ref="J2:J65" si="2">RIGHT(F2,4)</f>
        <v>2007</v>
      </c>
      <c r="K2" s="2" t="s">
        <v>3074</v>
      </c>
      <c r="L2" s="2" t="s">
        <v>3075</v>
      </c>
      <c r="M2" s="1" t="s">
        <v>82</v>
      </c>
      <c r="N2" s="1" t="s">
        <v>3076</v>
      </c>
      <c r="O2" s="1" t="s">
        <v>3077</v>
      </c>
      <c r="P2" s="3" t="s">
        <v>3078</v>
      </c>
    </row>
    <row r="3" spans="1:16" ht="30" hidden="1" customHeight="1" x14ac:dyDescent="0.25">
      <c r="A3" s="1" t="s">
        <v>3079</v>
      </c>
      <c r="B3" s="2" t="s">
        <v>3080</v>
      </c>
      <c r="C3" s="1" t="s">
        <v>3072</v>
      </c>
      <c r="D3" s="1" t="s">
        <v>15</v>
      </c>
      <c r="E3" s="4">
        <v>2</v>
      </c>
      <c r="F3" s="1" t="s">
        <v>3081</v>
      </c>
      <c r="G3" s="6">
        <f t="shared" si="0"/>
        <v>39576</v>
      </c>
      <c r="H3" s="1" t="str">
        <f t="shared" si="1"/>
        <v>08</v>
      </c>
      <c r="I3" s="1">
        <v>5</v>
      </c>
      <c r="J3" s="1" t="str">
        <f t="shared" si="2"/>
        <v>2008</v>
      </c>
      <c r="K3" s="2" t="s">
        <v>3082</v>
      </c>
      <c r="L3" s="2" t="s">
        <v>3083</v>
      </c>
      <c r="M3" s="1" t="s">
        <v>101</v>
      </c>
      <c r="N3" s="1" t="s">
        <v>3084</v>
      </c>
      <c r="O3" s="1" t="s">
        <v>3085</v>
      </c>
      <c r="P3" s="3" t="s">
        <v>3086</v>
      </c>
    </row>
    <row r="4" spans="1:16" ht="30" hidden="1" customHeight="1" x14ac:dyDescent="0.25">
      <c r="A4" s="1" t="s">
        <v>3087</v>
      </c>
      <c r="B4" s="2" t="s">
        <v>3088</v>
      </c>
      <c r="C4" s="1" t="s">
        <v>3072</v>
      </c>
      <c r="D4" s="1" t="s">
        <v>15</v>
      </c>
      <c r="E4" s="4">
        <v>3</v>
      </c>
      <c r="F4" s="1" t="s">
        <v>3089</v>
      </c>
      <c r="G4" s="6">
        <f t="shared" si="0"/>
        <v>39528</v>
      </c>
      <c r="H4" s="1" t="str">
        <f t="shared" si="1"/>
        <v>21</v>
      </c>
      <c r="I4" s="1">
        <v>3</v>
      </c>
      <c r="J4" s="1" t="str">
        <f t="shared" si="2"/>
        <v>2008</v>
      </c>
      <c r="K4" s="2" t="s">
        <v>3090</v>
      </c>
      <c r="L4" s="2" t="s">
        <v>3091</v>
      </c>
      <c r="M4" s="1" t="s">
        <v>20</v>
      </c>
      <c r="N4" s="1" t="s">
        <v>3092</v>
      </c>
      <c r="O4" s="1" t="s">
        <v>91</v>
      </c>
      <c r="P4" s="3" t="s">
        <v>3093</v>
      </c>
    </row>
    <row r="5" spans="1:16" ht="15" hidden="1" customHeight="1" x14ac:dyDescent="0.25">
      <c r="A5" s="1" t="s">
        <v>3094</v>
      </c>
      <c r="B5" s="2" t="s">
        <v>3095</v>
      </c>
      <c r="C5" s="1" t="s">
        <v>3072</v>
      </c>
      <c r="D5" s="1" t="s">
        <v>15</v>
      </c>
      <c r="E5" s="4">
        <v>4</v>
      </c>
      <c r="F5" s="1" t="s">
        <v>3096</v>
      </c>
      <c r="G5" s="6">
        <f t="shared" si="0"/>
        <v>39500</v>
      </c>
      <c r="H5" s="1" t="str">
        <f t="shared" si="1"/>
        <v>22</v>
      </c>
      <c r="I5" s="1">
        <v>2</v>
      </c>
      <c r="J5" s="1" t="str">
        <f t="shared" si="2"/>
        <v>2008</v>
      </c>
      <c r="K5" s="2" t="s">
        <v>3097</v>
      </c>
      <c r="L5" s="2" t="s">
        <v>3098</v>
      </c>
      <c r="M5" s="1" t="s">
        <v>20</v>
      </c>
      <c r="N5" s="1" t="s">
        <v>3099</v>
      </c>
      <c r="O5" s="1" t="s">
        <v>91</v>
      </c>
      <c r="P5" s="3" t="s">
        <v>3100</v>
      </c>
    </row>
    <row r="6" spans="1:16" ht="30" hidden="1" customHeight="1" x14ac:dyDescent="0.25">
      <c r="A6" s="1" t="s">
        <v>3101</v>
      </c>
      <c r="B6" s="2" t="s">
        <v>3102</v>
      </c>
      <c r="C6" s="1" t="s">
        <v>3072</v>
      </c>
      <c r="D6" s="1" t="s">
        <v>15</v>
      </c>
      <c r="E6" s="4">
        <v>5</v>
      </c>
      <c r="F6" s="1" t="s">
        <v>3103</v>
      </c>
      <c r="G6" s="6">
        <f t="shared" si="0"/>
        <v>39546</v>
      </c>
      <c r="H6" s="1" t="str">
        <f t="shared" si="1"/>
        <v>08</v>
      </c>
      <c r="I6" s="1">
        <v>4</v>
      </c>
      <c r="J6" s="1" t="str">
        <f t="shared" si="2"/>
        <v>2008</v>
      </c>
      <c r="K6" s="2" t="s">
        <v>3104</v>
      </c>
      <c r="L6" s="2" t="s">
        <v>3105</v>
      </c>
      <c r="M6" s="1" t="s">
        <v>30</v>
      </c>
      <c r="N6" s="1" t="s">
        <v>3106</v>
      </c>
      <c r="O6" s="1" t="s">
        <v>3107</v>
      </c>
      <c r="P6" s="3" t="s">
        <v>3108</v>
      </c>
    </row>
    <row r="7" spans="1:16" ht="15" hidden="1" customHeight="1" x14ac:dyDescent="0.25">
      <c r="A7" s="1" t="s">
        <v>3109</v>
      </c>
      <c r="B7" s="2" t="s">
        <v>3110</v>
      </c>
      <c r="C7" s="1" t="s">
        <v>3072</v>
      </c>
      <c r="D7" s="1" t="s">
        <v>15</v>
      </c>
      <c r="E7" s="4">
        <v>6</v>
      </c>
      <c r="F7" s="1" t="s">
        <v>3111</v>
      </c>
      <c r="G7" s="6">
        <f t="shared" si="0"/>
        <v>39491</v>
      </c>
      <c r="H7" s="1" t="str">
        <f t="shared" si="1"/>
        <v>13</v>
      </c>
      <c r="I7" s="1">
        <v>2</v>
      </c>
      <c r="J7" s="1" t="str">
        <f t="shared" si="2"/>
        <v>2008</v>
      </c>
      <c r="K7" s="2" t="s">
        <v>3112</v>
      </c>
      <c r="L7" s="2" t="s">
        <v>3113</v>
      </c>
      <c r="M7" s="1" t="s">
        <v>20</v>
      </c>
      <c r="N7" s="1" t="s">
        <v>3114</v>
      </c>
      <c r="O7" s="1" t="s">
        <v>91</v>
      </c>
      <c r="P7" s="3" t="s">
        <v>3115</v>
      </c>
    </row>
    <row r="8" spans="1:16" ht="30" hidden="1" customHeight="1" x14ac:dyDescent="0.25">
      <c r="A8" s="1" t="s">
        <v>3116</v>
      </c>
      <c r="B8" s="2" t="s">
        <v>3117</v>
      </c>
      <c r="C8" s="1" t="s">
        <v>3072</v>
      </c>
      <c r="D8" s="1" t="s">
        <v>15</v>
      </c>
      <c r="E8" s="4">
        <v>7</v>
      </c>
      <c r="F8" s="1" t="s">
        <v>3118</v>
      </c>
      <c r="G8" s="6">
        <f t="shared" si="0"/>
        <v>39743</v>
      </c>
      <c r="H8" s="1" t="str">
        <f t="shared" si="1"/>
        <v>22</v>
      </c>
      <c r="I8" s="1">
        <v>10</v>
      </c>
      <c r="J8" s="1" t="str">
        <f t="shared" si="2"/>
        <v>2008</v>
      </c>
      <c r="K8" s="2" t="s">
        <v>3119</v>
      </c>
      <c r="L8" s="2" t="s">
        <v>3120</v>
      </c>
      <c r="M8" s="1" t="s">
        <v>82</v>
      </c>
      <c r="N8" s="1" t="s">
        <v>3121</v>
      </c>
      <c r="O8" s="1" t="s">
        <v>3122</v>
      </c>
      <c r="P8" s="3" t="s">
        <v>3123</v>
      </c>
    </row>
    <row r="9" spans="1:16" ht="15" hidden="1" customHeight="1" x14ac:dyDescent="0.25">
      <c r="A9" s="1" t="s">
        <v>3124</v>
      </c>
      <c r="B9" s="2" t="s">
        <v>3125</v>
      </c>
      <c r="C9" s="1" t="s">
        <v>3072</v>
      </c>
      <c r="D9" s="1" t="s">
        <v>15</v>
      </c>
      <c r="E9" s="4">
        <v>8</v>
      </c>
      <c r="F9" s="1" t="s">
        <v>3118</v>
      </c>
      <c r="G9" s="6">
        <f t="shared" si="0"/>
        <v>39743</v>
      </c>
      <c r="H9" s="1" t="str">
        <f t="shared" si="1"/>
        <v>22</v>
      </c>
      <c r="I9" s="1">
        <v>10</v>
      </c>
      <c r="J9" s="1" t="str">
        <f t="shared" si="2"/>
        <v>2008</v>
      </c>
      <c r="K9" s="2" t="s">
        <v>3126</v>
      </c>
      <c r="L9" s="2" t="s">
        <v>1402</v>
      </c>
      <c r="M9" s="1" t="s">
        <v>30</v>
      </c>
      <c r="N9" s="1" t="s">
        <v>3127</v>
      </c>
      <c r="O9" s="1" t="s">
        <v>91</v>
      </c>
      <c r="P9" s="3" t="s">
        <v>3128</v>
      </c>
    </row>
    <row r="10" spans="1:16" ht="15" hidden="1" customHeight="1" x14ac:dyDescent="0.25">
      <c r="A10" s="1" t="s">
        <v>3129</v>
      </c>
      <c r="B10" s="2" t="s">
        <v>3130</v>
      </c>
      <c r="C10" s="1" t="s">
        <v>3072</v>
      </c>
      <c r="D10" s="1" t="s">
        <v>15</v>
      </c>
      <c r="E10" s="4">
        <v>9</v>
      </c>
      <c r="F10" s="1" t="s">
        <v>3131</v>
      </c>
      <c r="G10" s="6">
        <f t="shared" si="0"/>
        <v>39404</v>
      </c>
      <c r="H10" s="1" t="str">
        <f t="shared" si="1"/>
        <v>18</v>
      </c>
      <c r="I10" s="1">
        <v>11</v>
      </c>
      <c r="J10" s="1" t="str">
        <f t="shared" si="2"/>
        <v>2007</v>
      </c>
      <c r="K10" s="2" t="s">
        <v>3132</v>
      </c>
      <c r="L10" s="2" t="s">
        <v>3133</v>
      </c>
      <c r="M10" s="1" t="s">
        <v>30</v>
      </c>
      <c r="N10" s="1" t="s">
        <v>3134</v>
      </c>
      <c r="O10" s="1" t="s">
        <v>91</v>
      </c>
      <c r="P10" s="3" t="s">
        <v>3135</v>
      </c>
    </row>
    <row r="11" spans="1:16" ht="15" hidden="1" customHeight="1" x14ac:dyDescent="0.25">
      <c r="A11" s="1" t="s">
        <v>3136</v>
      </c>
      <c r="B11" s="2" t="s">
        <v>3137</v>
      </c>
      <c r="C11" s="1" t="s">
        <v>3072</v>
      </c>
      <c r="D11" s="1" t="s">
        <v>15</v>
      </c>
      <c r="E11" s="4">
        <v>10</v>
      </c>
      <c r="F11" s="1" t="s">
        <v>3138</v>
      </c>
      <c r="G11" s="6">
        <f t="shared" si="0"/>
        <v>39316</v>
      </c>
      <c r="H11" s="1" t="str">
        <f t="shared" si="1"/>
        <v>22</v>
      </c>
      <c r="I11" s="1">
        <v>8</v>
      </c>
      <c r="J11" s="1" t="str">
        <f t="shared" si="2"/>
        <v>2007</v>
      </c>
      <c r="K11" s="2" t="s">
        <v>1169</v>
      </c>
      <c r="L11" s="2" t="s">
        <v>1170</v>
      </c>
      <c r="M11" s="1" t="s">
        <v>101</v>
      </c>
      <c r="N11" s="1" t="s">
        <v>3139</v>
      </c>
      <c r="O11" s="1" t="s">
        <v>91</v>
      </c>
      <c r="P11" s="3" t="s">
        <v>3140</v>
      </c>
    </row>
    <row r="12" spans="1:16" ht="15" hidden="1" customHeight="1" x14ac:dyDescent="0.25">
      <c r="A12" s="1" t="s">
        <v>3148</v>
      </c>
      <c r="B12" s="2" t="s">
        <v>3149</v>
      </c>
      <c r="C12" s="1" t="s">
        <v>3072</v>
      </c>
      <c r="D12" s="1" t="s">
        <v>15</v>
      </c>
      <c r="E12" s="4">
        <v>11</v>
      </c>
      <c r="F12" s="1" t="s">
        <v>3150</v>
      </c>
      <c r="G12" s="6">
        <f t="shared" si="0"/>
        <v>39541</v>
      </c>
      <c r="H12" s="1" t="str">
        <f t="shared" si="1"/>
        <v>03</v>
      </c>
      <c r="I12" s="1">
        <v>4</v>
      </c>
      <c r="J12" s="1" t="str">
        <f t="shared" si="2"/>
        <v>2008</v>
      </c>
      <c r="K12" s="2" t="s">
        <v>3151</v>
      </c>
      <c r="L12" s="2" t="s">
        <v>3152</v>
      </c>
      <c r="M12" s="1" t="s">
        <v>101</v>
      </c>
      <c r="N12" s="1" t="s">
        <v>3153</v>
      </c>
      <c r="O12" s="1" t="s">
        <v>3154</v>
      </c>
      <c r="P12" s="3" t="s">
        <v>3155</v>
      </c>
    </row>
    <row r="13" spans="1:16" ht="15" hidden="1" customHeight="1" x14ac:dyDescent="0.25">
      <c r="A13" s="1" t="s">
        <v>3156</v>
      </c>
      <c r="B13" s="2" t="s">
        <v>3157</v>
      </c>
      <c r="C13" s="1" t="s">
        <v>3072</v>
      </c>
      <c r="D13" s="1" t="s">
        <v>15</v>
      </c>
      <c r="E13" s="4">
        <v>12</v>
      </c>
      <c r="F13" s="1" t="s">
        <v>3158</v>
      </c>
      <c r="G13" s="6">
        <f t="shared" si="0"/>
        <v>39580</v>
      </c>
      <c r="H13" s="1" t="str">
        <f t="shared" si="1"/>
        <v>12</v>
      </c>
      <c r="I13" s="1">
        <v>5</v>
      </c>
      <c r="J13" s="1" t="str">
        <f t="shared" si="2"/>
        <v>2008</v>
      </c>
      <c r="K13" s="2" t="s">
        <v>3159</v>
      </c>
      <c r="L13" s="2" t="s">
        <v>1131</v>
      </c>
      <c r="M13" s="1" t="s">
        <v>30</v>
      </c>
      <c r="N13" s="1" t="s">
        <v>3160</v>
      </c>
      <c r="O13" s="1" t="s">
        <v>91</v>
      </c>
      <c r="P13" s="3" t="s">
        <v>3161</v>
      </c>
    </row>
    <row r="14" spans="1:16" ht="15" hidden="1" customHeight="1" x14ac:dyDescent="0.25">
      <c r="A14" s="1" t="s">
        <v>3162</v>
      </c>
      <c r="B14" s="2" t="s">
        <v>3163</v>
      </c>
      <c r="C14" s="1" t="s">
        <v>3072</v>
      </c>
      <c r="D14" s="1" t="s">
        <v>15</v>
      </c>
      <c r="E14" s="4">
        <v>13</v>
      </c>
      <c r="F14" s="1" t="s">
        <v>3164</v>
      </c>
      <c r="G14" s="6">
        <f t="shared" si="0"/>
        <v>39411</v>
      </c>
      <c r="H14" s="1" t="str">
        <f t="shared" si="1"/>
        <v>25</v>
      </c>
      <c r="I14" s="1">
        <v>11</v>
      </c>
      <c r="J14" s="1" t="str">
        <f t="shared" si="2"/>
        <v>2007</v>
      </c>
      <c r="K14" s="2" t="s">
        <v>686</v>
      </c>
      <c r="L14" s="2" t="s">
        <v>3165</v>
      </c>
      <c r="M14" s="1" t="s">
        <v>82</v>
      </c>
      <c r="N14" s="1" t="s">
        <v>3166</v>
      </c>
      <c r="O14" s="1" t="s">
        <v>91</v>
      </c>
      <c r="P14" s="3" t="s">
        <v>3167</v>
      </c>
    </row>
    <row r="15" spans="1:16" ht="15" hidden="1" customHeight="1" x14ac:dyDescent="0.25">
      <c r="A15" s="1" t="s">
        <v>3168</v>
      </c>
      <c r="B15" s="2" t="s">
        <v>3169</v>
      </c>
      <c r="C15" s="1" t="s">
        <v>3072</v>
      </c>
      <c r="D15" s="1" t="s">
        <v>15</v>
      </c>
      <c r="E15" s="4">
        <v>14</v>
      </c>
      <c r="F15" s="1" t="s">
        <v>1476</v>
      </c>
      <c r="G15" s="6">
        <f t="shared" si="0"/>
        <v>39738</v>
      </c>
      <c r="H15" s="1" t="str">
        <f t="shared" si="1"/>
        <v>17</v>
      </c>
      <c r="I15" s="1">
        <v>10</v>
      </c>
      <c r="J15" s="1" t="str">
        <f t="shared" si="2"/>
        <v>2008</v>
      </c>
      <c r="K15" s="2" t="s">
        <v>3170</v>
      </c>
      <c r="L15" s="2" t="s">
        <v>2937</v>
      </c>
      <c r="M15" s="1" t="s">
        <v>101</v>
      </c>
      <c r="N15" s="1" t="s">
        <v>3171</v>
      </c>
      <c r="O15" s="1" t="s">
        <v>3172</v>
      </c>
      <c r="P15" s="3" t="s">
        <v>3173</v>
      </c>
    </row>
    <row r="16" spans="1:16" ht="15" hidden="1" customHeight="1" x14ac:dyDescent="0.25">
      <c r="A16" s="1" t="s">
        <v>3174</v>
      </c>
      <c r="B16" s="2" t="s">
        <v>3175</v>
      </c>
      <c r="C16" s="1" t="s">
        <v>3072</v>
      </c>
      <c r="D16" s="1" t="s">
        <v>15</v>
      </c>
      <c r="E16" s="4">
        <v>15</v>
      </c>
      <c r="F16" s="1" t="s">
        <v>3176</v>
      </c>
      <c r="G16" s="6">
        <f t="shared" si="0"/>
        <v>39029</v>
      </c>
      <c r="H16" s="1" t="str">
        <f t="shared" si="1"/>
        <v>08</v>
      </c>
      <c r="I16" s="1">
        <v>11</v>
      </c>
      <c r="J16" s="1" t="str">
        <f t="shared" si="2"/>
        <v>2006</v>
      </c>
      <c r="K16" s="2" t="s">
        <v>3177</v>
      </c>
      <c r="L16" s="2" t="s">
        <v>3178</v>
      </c>
      <c r="M16" s="1" t="s">
        <v>82</v>
      </c>
      <c r="N16" s="1" t="s">
        <v>3179</v>
      </c>
      <c r="O16" s="1" t="s">
        <v>91</v>
      </c>
      <c r="P16" s="3" t="s">
        <v>3180</v>
      </c>
    </row>
    <row r="17" spans="1:16" ht="15" hidden="1" customHeight="1" x14ac:dyDescent="0.25">
      <c r="A17" s="1" t="s">
        <v>3181</v>
      </c>
      <c r="B17" s="2" t="s">
        <v>3182</v>
      </c>
      <c r="C17" s="1" t="s">
        <v>3072</v>
      </c>
      <c r="D17" s="1" t="s">
        <v>15</v>
      </c>
      <c r="E17" s="4">
        <v>16</v>
      </c>
      <c r="F17" s="1" t="s">
        <v>3183</v>
      </c>
      <c r="G17" s="6">
        <f t="shared" si="0"/>
        <v>39456</v>
      </c>
      <c r="H17" s="1" t="str">
        <f t="shared" si="1"/>
        <v>09</v>
      </c>
      <c r="I17" s="1">
        <v>1</v>
      </c>
      <c r="J17" s="1" t="str">
        <f t="shared" si="2"/>
        <v>2008</v>
      </c>
      <c r="K17" s="2" t="s">
        <v>3184</v>
      </c>
      <c r="L17" s="2" t="s">
        <v>913</v>
      </c>
      <c r="M17" s="1" t="s">
        <v>101</v>
      </c>
      <c r="N17" s="1" t="s">
        <v>3185</v>
      </c>
      <c r="O17" s="1" t="s">
        <v>91</v>
      </c>
      <c r="P17" s="3" t="s">
        <v>3186</v>
      </c>
    </row>
    <row r="18" spans="1:16" ht="30" hidden="1" customHeight="1" x14ac:dyDescent="0.25">
      <c r="A18" s="1" t="s">
        <v>3187</v>
      </c>
      <c r="B18" s="2" t="s">
        <v>3188</v>
      </c>
      <c r="C18" s="1" t="s">
        <v>3072</v>
      </c>
      <c r="D18" s="1" t="s">
        <v>15</v>
      </c>
      <c r="E18" s="4">
        <v>17</v>
      </c>
      <c r="F18" s="1" t="s">
        <v>1990</v>
      </c>
      <c r="G18" s="6">
        <f t="shared" si="0"/>
        <v>39784</v>
      </c>
      <c r="H18" s="1" t="str">
        <f t="shared" si="1"/>
        <v>02</v>
      </c>
      <c r="I18" s="1">
        <v>12</v>
      </c>
      <c r="J18" s="1" t="str">
        <f t="shared" si="2"/>
        <v>2008</v>
      </c>
      <c r="K18" s="2" t="s">
        <v>3189</v>
      </c>
      <c r="L18" s="2" t="s">
        <v>3190</v>
      </c>
      <c r="M18" s="1" t="s">
        <v>82</v>
      </c>
      <c r="N18" s="1" t="s">
        <v>3191</v>
      </c>
      <c r="O18" s="1" t="s">
        <v>3192</v>
      </c>
      <c r="P18" s="3" t="s">
        <v>3193</v>
      </c>
    </row>
    <row r="19" spans="1:16" ht="15" hidden="1" customHeight="1" x14ac:dyDescent="0.25">
      <c r="A19" s="1" t="s">
        <v>3194</v>
      </c>
      <c r="B19" s="2" t="s">
        <v>3195</v>
      </c>
      <c r="C19" s="1" t="s">
        <v>3072</v>
      </c>
      <c r="D19" s="1" t="s">
        <v>15</v>
      </c>
      <c r="E19" s="4">
        <v>18</v>
      </c>
      <c r="F19" s="1" t="s">
        <v>2067</v>
      </c>
      <c r="G19" s="6">
        <f t="shared" si="0"/>
        <v>39669</v>
      </c>
      <c r="H19" s="1" t="str">
        <f t="shared" si="1"/>
        <v>09</v>
      </c>
      <c r="I19" s="1">
        <v>8</v>
      </c>
      <c r="J19" s="1" t="str">
        <f t="shared" si="2"/>
        <v>2008</v>
      </c>
      <c r="K19" s="2" t="s">
        <v>3196</v>
      </c>
      <c r="L19" s="2" t="s">
        <v>3197</v>
      </c>
      <c r="M19" s="1" t="s">
        <v>101</v>
      </c>
      <c r="N19" s="1" t="s">
        <v>3198</v>
      </c>
      <c r="O19" s="1" t="s">
        <v>3199</v>
      </c>
      <c r="P19" s="3" t="s">
        <v>3200</v>
      </c>
    </row>
    <row r="20" spans="1:16" ht="15" hidden="1" customHeight="1" x14ac:dyDescent="0.25">
      <c r="A20" s="1" t="s">
        <v>3201</v>
      </c>
      <c r="B20" s="2" t="s">
        <v>3202</v>
      </c>
      <c r="C20" s="1" t="s">
        <v>3072</v>
      </c>
      <c r="D20" s="1" t="s">
        <v>15</v>
      </c>
      <c r="E20" s="4">
        <v>19</v>
      </c>
      <c r="F20" s="1" t="s">
        <v>3203</v>
      </c>
      <c r="G20" s="6">
        <f t="shared" si="0"/>
        <v>39873</v>
      </c>
      <c r="H20" s="1" t="str">
        <f t="shared" si="1"/>
        <v>01</v>
      </c>
      <c r="I20" s="1">
        <v>3</v>
      </c>
      <c r="J20" s="1" t="str">
        <f t="shared" si="2"/>
        <v>2009</v>
      </c>
      <c r="K20" s="2" t="s">
        <v>3204</v>
      </c>
      <c r="L20" s="2" t="s">
        <v>3205</v>
      </c>
      <c r="M20" s="1" t="s">
        <v>82</v>
      </c>
      <c r="N20" s="1" t="s">
        <v>3206</v>
      </c>
      <c r="O20" s="1" t="s">
        <v>91</v>
      </c>
      <c r="P20" s="3" t="s">
        <v>3207</v>
      </c>
    </row>
    <row r="21" spans="1:16" ht="15" hidden="1" customHeight="1" x14ac:dyDescent="0.25">
      <c r="A21" s="1" t="s">
        <v>3208</v>
      </c>
      <c r="B21" s="2" t="s">
        <v>3209</v>
      </c>
      <c r="C21" s="1" t="s">
        <v>3072</v>
      </c>
      <c r="D21" s="1" t="s">
        <v>15</v>
      </c>
      <c r="E21" s="4">
        <v>20</v>
      </c>
      <c r="F21" s="1" t="s">
        <v>3210</v>
      </c>
      <c r="G21" s="6">
        <f t="shared" si="0"/>
        <v>39627</v>
      </c>
      <c r="H21" s="1" t="str">
        <f t="shared" si="1"/>
        <v>28</v>
      </c>
      <c r="I21" s="1">
        <v>6</v>
      </c>
      <c r="J21" s="1" t="str">
        <f t="shared" si="2"/>
        <v>2008</v>
      </c>
      <c r="K21" s="2" t="s">
        <v>3211</v>
      </c>
      <c r="L21" s="2" t="s">
        <v>3212</v>
      </c>
      <c r="M21" s="1" t="s">
        <v>101</v>
      </c>
      <c r="N21" s="1" t="s">
        <v>3213</v>
      </c>
      <c r="O21" s="1" t="s">
        <v>3214</v>
      </c>
      <c r="P21" s="3" t="s">
        <v>3215</v>
      </c>
    </row>
    <row r="22" spans="1:16" ht="15" hidden="1" customHeight="1" x14ac:dyDescent="0.25">
      <c r="A22" s="1" t="s">
        <v>3223</v>
      </c>
      <c r="B22" s="2" t="s">
        <v>2864</v>
      </c>
      <c r="C22" s="1" t="s">
        <v>3072</v>
      </c>
      <c r="D22" s="1" t="s">
        <v>15</v>
      </c>
      <c r="E22" s="4">
        <v>21</v>
      </c>
      <c r="F22" s="1" t="s">
        <v>3224</v>
      </c>
      <c r="G22" s="6">
        <f t="shared" si="0"/>
        <v>39467</v>
      </c>
      <c r="H22" s="1" t="str">
        <f t="shared" si="1"/>
        <v>20</v>
      </c>
      <c r="I22" s="1">
        <v>1</v>
      </c>
      <c r="J22" s="1" t="str">
        <f t="shared" si="2"/>
        <v>2008</v>
      </c>
      <c r="K22" s="2" t="s">
        <v>3225</v>
      </c>
      <c r="L22" s="2" t="s">
        <v>3226</v>
      </c>
      <c r="M22" s="1" t="s">
        <v>101</v>
      </c>
      <c r="N22" s="1" t="s">
        <v>3227</v>
      </c>
      <c r="O22" s="1" t="s">
        <v>91</v>
      </c>
      <c r="P22" s="3" t="s">
        <v>3228</v>
      </c>
    </row>
    <row r="23" spans="1:16" ht="30" hidden="1" customHeight="1" x14ac:dyDescent="0.25">
      <c r="A23" s="1" t="s">
        <v>3229</v>
      </c>
      <c r="B23" s="2" t="s">
        <v>3230</v>
      </c>
      <c r="C23" s="1" t="s">
        <v>3072</v>
      </c>
      <c r="D23" s="1" t="s">
        <v>15</v>
      </c>
      <c r="E23" s="4">
        <v>22</v>
      </c>
      <c r="F23" s="1" t="s">
        <v>3231</v>
      </c>
      <c r="G23" s="6">
        <f t="shared" si="0"/>
        <v>39517</v>
      </c>
      <c r="H23" s="1" t="str">
        <f t="shared" si="1"/>
        <v>10</v>
      </c>
      <c r="I23" s="1">
        <v>3</v>
      </c>
      <c r="J23" s="1" t="str">
        <f t="shared" si="2"/>
        <v>2008</v>
      </c>
      <c r="K23" s="2" t="s">
        <v>3232</v>
      </c>
      <c r="L23" s="2" t="s">
        <v>3233</v>
      </c>
      <c r="M23" s="1" t="s">
        <v>101</v>
      </c>
      <c r="N23" s="1" t="s">
        <v>3234</v>
      </c>
      <c r="O23" s="1" t="s">
        <v>91</v>
      </c>
      <c r="P23" s="3" t="s">
        <v>3235</v>
      </c>
    </row>
    <row r="24" spans="1:16" ht="15" hidden="1" customHeight="1" x14ac:dyDescent="0.25">
      <c r="A24" s="1" t="s">
        <v>3236</v>
      </c>
      <c r="B24" s="2" t="s">
        <v>3237</v>
      </c>
      <c r="C24" s="1" t="s">
        <v>3072</v>
      </c>
      <c r="D24" s="1" t="s">
        <v>15</v>
      </c>
      <c r="E24" s="4">
        <v>23</v>
      </c>
      <c r="F24" s="1" t="s">
        <v>3238</v>
      </c>
      <c r="G24" s="6">
        <f t="shared" si="0"/>
        <v>39681</v>
      </c>
      <c r="H24" s="1" t="str">
        <f t="shared" si="1"/>
        <v>21</v>
      </c>
      <c r="I24" s="1">
        <v>8</v>
      </c>
      <c r="J24" s="1" t="str">
        <f t="shared" si="2"/>
        <v>2008</v>
      </c>
      <c r="K24" s="2" t="s">
        <v>3239</v>
      </c>
      <c r="L24" s="2" t="s">
        <v>3240</v>
      </c>
      <c r="M24" s="1" t="s">
        <v>30</v>
      </c>
      <c r="N24" s="1" t="s">
        <v>3241</v>
      </c>
      <c r="O24" s="1" t="s">
        <v>91</v>
      </c>
      <c r="P24" s="3" t="s">
        <v>3242</v>
      </c>
    </row>
    <row r="25" spans="1:16" ht="30" hidden="1" customHeight="1" x14ac:dyDescent="0.25">
      <c r="A25" s="1" t="s">
        <v>3251</v>
      </c>
      <c r="B25" s="2" t="s">
        <v>3252</v>
      </c>
      <c r="C25" s="1" t="s">
        <v>3072</v>
      </c>
      <c r="D25" s="1" t="s">
        <v>15</v>
      </c>
      <c r="E25" s="4">
        <v>24</v>
      </c>
      <c r="F25" s="1" t="s">
        <v>3253</v>
      </c>
      <c r="G25" s="6">
        <f t="shared" si="0"/>
        <v>39697</v>
      </c>
      <c r="H25" s="1" t="str">
        <f t="shared" si="1"/>
        <v>06</v>
      </c>
      <c r="I25" s="1">
        <v>9</v>
      </c>
      <c r="J25" s="1" t="str">
        <f t="shared" si="2"/>
        <v>2008</v>
      </c>
      <c r="K25" s="2" t="s">
        <v>3254</v>
      </c>
      <c r="L25" s="2" t="s">
        <v>3255</v>
      </c>
      <c r="M25" s="1" t="s">
        <v>20</v>
      </c>
      <c r="N25" s="1" t="s">
        <v>3256</v>
      </c>
      <c r="O25" s="1" t="s">
        <v>91</v>
      </c>
      <c r="P25" s="3" t="s">
        <v>3257</v>
      </c>
    </row>
    <row r="26" spans="1:16" ht="15" hidden="1" customHeight="1" x14ac:dyDescent="0.25">
      <c r="A26" s="1" t="s">
        <v>3258</v>
      </c>
      <c r="B26" s="2" t="s">
        <v>3259</v>
      </c>
      <c r="C26" s="1" t="s">
        <v>3072</v>
      </c>
      <c r="D26" s="1" t="s">
        <v>15</v>
      </c>
      <c r="E26" s="4">
        <v>25</v>
      </c>
      <c r="F26" s="1" t="s">
        <v>3218</v>
      </c>
      <c r="G26" s="6">
        <f t="shared" si="0"/>
        <v>39529</v>
      </c>
      <c r="H26" s="1" t="str">
        <f t="shared" si="1"/>
        <v>22</v>
      </c>
      <c r="I26" s="1">
        <v>3</v>
      </c>
      <c r="J26" s="1" t="str">
        <f t="shared" si="2"/>
        <v>2008</v>
      </c>
      <c r="K26" s="2" t="s">
        <v>3260</v>
      </c>
      <c r="L26" s="2" t="s">
        <v>3261</v>
      </c>
      <c r="M26" s="1" t="s">
        <v>20</v>
      </c>
      <c r="N26" s="1" t="s">
        <v>3262</v>
      </c>
      <c r="O26" s="1" t="s">
        <v>91</v>
      </c>
      <c r="P26" s="3" t="s">
        <v>3263</v>
      </c>
    </row>
    <row r="27" spans="1:16" ht="15" hidden="1" customHeight="1" x14ac:dyDescent="0.25">
      <c r="A27" s="1" t="s">
        <v>3264</v>
      </c>
      <c r="B27" s="2" t="s">
        <v>3265</v>
      </c>
      <c r="C27" s="1" t="s">
        <v>3072</v>
      </c>
      <c r="D27" s="1" t="s">
        <v>15</v>
      </c>
      <c r="E27" s="4">
        <v>26</v>
      </c>
      <c r="F27" s="1" t="s">
        <v>3266</v>
      </c>
      <c r="G27" s="6">
        <f t="shared" si="0"/>
        <v>39506</v>
      </c>
      <c r="H27" s="1" t="str">
        <f t="shared" si="1"/>
        <v>28</v>
      </c>
      <c r="I27" s="1">
        <v>2</v>
      </c>
      <c r="J27" s="1" t="str">
        <f t="shared" si="2"/>
        <v>2008</v>
      </c>
      <c r="K27" s="2" t="s">
        <v>3267</v>
      </c>
      <c r="L27" s="2" t="s">
        <v>3268</v>
      </c>
      <c r="M27" s="1" t="s">
        <v>20</v>
      </c>
      <c r="N27" s="1" t="s">
        <v>3269</v>
      </c>
      <c r="O27" s="1" t="s">
        <v>3270</v>
      </c>
      <c r="P27" s="3" t="s">
        <v>3271</v>
      </c>
    </row>
    <row r="28" spans="1:16" ht="15" hidden="1" customHeight="1" x14ac:dyDescent="0.25">
      <c r="A28" s="1" t="s">
        <v>3272</v>
      </c>
      <c r="B28" s="2" t="s">
        <v>3273</v>
      </c>
      <c r="C28" s="1" t="s">
        <v>3072</v>
      </c>
      <c r="D28" s="1" t="s">
        <v>15</v>
      </c>
      <c r="E28" s="4">
        <v>27</v>
      </c>
      <c r="F28" s="1" t="s">
        <v>3274</v>
      </c>
      <c r="G28" s="6">
        <f t="shared" si="0"/>
        <v>39356</v>
      </c>
      <c r="H28" s="1" t="str">
        <f t="shared" si="1"/>
        <v>01</v>
      </c>
      <c r="I28" s="1">
        <v>10</v>
      </c>
      <c r="J28" s="1" t="str">
        <f t="shared" si="2"/>
        <v>2007</v>
      </c>
      <c r="K28" s="2" t="s">
        <v>3275</v>
      </c>
      <c r="L28" s="2" t="s">
        <v>3276</v>
      </c>
      <c r="M28" s="1" t="s">
        <v>20</v>
      </c>
      <c r="N28" s="1" t="s">
        <v>3277</v>
      </c>
      <c r="O28" s="1" t="s">
        <v>91</v>
      </c>
      <c r="P28" s="3" t="s">
        <v>3278</v>
      </c>
    </row>
    <row r="29" spans="1:16" ht="30" hidden="1" customHeight="1" x14ac:dyDescent="0.25">
      <c r="A29" s="1" t="s">
        <v>3279</v>
      </c>
      <c r="B29" s="2" t="s">
        <v>3280</v>
      </c>
      <c r="C29" s="1" t="s">
        <v>3072</v>
      </c>
      <c r="D29" s="1" t="s">
        <v>15</v>
      </c>
      <c r="E29" s="4">
        <v>28</v>
      </c>
      <c r="F29" s="1" t="s">
        <v>3069</v>
      </c>
      <c r="G29" s="6">
        <f t="shared" si="0"/>
        <v>39432</v>
      </c>
      <c r="H29" s="1" t="str">
        <f t="shared" si="1"/>
        <v>16</v>
      </c>
      <c r="I29" s="1">
        <v>12</v>
      </c>
      <c r="J29" s="1" t="str">
        <f t="shared" si="2"/>
        <v>2007</v>
      </c>
      <c r="K29" s="2" t="s">
        <v>3281</v>
      </c>
      <c r="L29" s="2" t="s">
        <v>3282</v>
      </c>
      <c r="M29" s="1" t="s">
        <v>30</v>
      </c>
      <c r="N29" s="1" t="s">
        <v>3283</v>
      </c>
      <c r="O29" s="1" t="s">
        <v>91</v>
      </c>
      <c r="P29" s="3" t="s">
        <v>3284</v>
      </c>
    </row>
    <row r="30" spans="1:16" ht="15" hidden="1" customHeight="1" x14ac:dyDescent="0.25">
      <c r="A30" s="1" t="s">
        <v>3285</v>
      </c>
      <c r="B30" s="2" t="s">
        <v>3286</v>
      </c>
      <c r="C30" s="1" t="s">
        <v>3072</v>
      </c>
      <c r="D30" s="1" t="s">
        <v>15</v>
      </c>
      <c r="E30" s="4">
        <v>29</v>
      </c>
      <c r="F30" s="1" t="s">
        <v>3287</v>
      </c>
      <c r="G30" s="6">
        <f t="shared" si="0"/>
        <v>39575</v>
      </c>
      <c r="H30" s="1" t="str">
        <f t="shared" si="1"/>
        <v>07</v>
      </c>
      <c r="I30" s="1">
        <v>5</v>
      </c>
      <c r="J30" s="1" t="str">
        <f t="shared" si="2"/>
        <v>2008</v>
      </c>
      <c r="K30" s="2" t="s">
        <v>1567</v>
      </c>
      <c r="L30" s="2" t="s">
        <v>3288</v>
      </c>
      <c r="M30" s="1" t="s">
        <v>20</v>
      </c>
      <c r="N30" s="1" t="s">
        <v>3289</v>
      </c>
      <c r="O30" s="1" t="s">
        <v>91</v>
      </c>
      <c r="P30" s="3" t="s">
        <v>3290</v>
      </c>
    </row>
    <row r="31" spans="1:16" ht="15" hidden="1" customHeight="1" x14ac:dyDescent="0.25">
      <c r="A31" s="1" t="s">
        <v>3291</v>
      </c>
      <c r="B31" s="2" t="s">
        <v>3292</v>
      </c>
      <c r="C31" s="1" t="s">
        <v>3072</v>
      </c>
      <c r="D31" s="1" t="s">
        <v>15</v>
      </c>
      <c r="E31" s="4">
        <v>30</v>
      </c>
      <c r="F31" s="1" t="s">
        <v>3293</v>
      </c>
      <c r="G31" s="6">
        <f t="shared" si="0"/>
        <v>39522</v>
      </c>
      <c r="H31" s="1" t="str">
        <f t="shared" si="1"/>
        <v>15</v>
      </c>
      <c r="I31" s="1">
        <v>3</v>
      </c>
      <c r="J31" s="1" t="str">
        <f t="shared" si="2"/>
        <v>2008</v>
      </c>
      <c r="K31" s="2" t="s">
        <v>3294</v>
      </c>
      <c r="L31" s="2" t="s">
        <v>3295</v>
      </c>
      <c r="M31" s="1" t="s">
        <v>82</v>
      </c>
      <c r="N31" s="1" t="s">
        <v>3296</v>
      </c>
      <c r="O31" s="1" t="s">
        <v>3297</v>
      </c>
      <c r="P31" s="3" t="s">
        <v>3298</v>
      </c>
    </row>
    <row r="32" spans="1:16" ht="15" hidden="1" customHeight="1" x14ac:dyDescent="0.25">
      <c r="A32" s="1" t="s">
        <v>3299</v>
      </c>
      <c r="B32" s="2" t="s">
        <v>3300</v>
      </c>
      <c r="C32" s="1" t="s">
        <v>3072</v>
      </c>
      <c r="D32" s="1" t="s">
        <v>15</v>
      </c>
      <c r="E32" s="4">
        <v>31</v>
      </c>
      <c r="F32" s="1" t="s">
        <v>3301</v>
      </c>
      <c r="G32" s="6">
        <f t="shared" si="0"/>
        <v>39369</v>
      </c>
      <c r="H32" s="1" t="str">
        <f t="shared" si="1"/>
        <v>14</v>
      </c>
      <c r="I32" s="1">
        <v>10</v>
      </c>
      <c r="J32" s="1" t="str">
        <f t="shared" si="2"/>
        <v>2007</v>
      </c>
      <c r="K32" s="2" t="s">
        <v>3302</v>
      </c>
      <c r="L32" s="2" t="s">
        <v>3303</v>
      </c>
      <c r="M32" s="1" t="s">
        <v>30</v>
      </c>
      <c r="N32" s="1" t="s">
        <v>3304</v>
      </c>
      <c r="O32" s="1" t="s">
        <v>91</v>
      </c>
      <c r="P32" s="3" t="s">
        <v>3305</v>
      </c>
    </row>
    <row r="33" spans="1:16" ht="30" hidden="1" customHeight="1" x14ac:dyDescent="0.25">
      <c r="A33" s="1" t="s">
        <v>3306</v>
      </c>
      <c r="B33" s="2" t="s">
        <v>3307</v>
      </c>
      <c r="C33" s="1" t="s">
        <v>3072</v>
      </c>
      <c r="D33" s="1" t="s">
        <v>15</v>
      </c>
      <c r="E33" s="4">
        <v>32</v>
      </c>
      <c r="F33" s="1" t="s">
        <v>2288</v>
      </c>
      <c r="G33" s="6">
        <f t="shared" si="0"/>
        <v>39667</v>
      </c>
      <c r="H33" s="1" t="str">
        <f t="shared" si="1"/>
        <v>07</v>
      </c>
      <c r="I33" s="1">
        <v>8</v>
      </c>
      <c r="J33" s="1" t="str">
        <f t="shared" si="2"/>
        <v>2008</v>
      </c>
      <c r="K33" s="2" t="s">
        <v>3308</v>
      </c>
      <c r="L33" s="2" t="s">
        <v>3309</v>
      </c>
      <c r="M33" s="1" t="s">
        <v>30</v>
      </c>
      <c r="N33" s="1" t="s">
        <v>3310</v>
      </c>
      <c r="O33" s="1" t="s">
        <v>91</v>
      </c>
      <c r="P33" s="3" t="s">
        <v>3311</v>
      </c>
    </row>
    <row r="34" spans="1:16" ht="15" hidden="1" customHeight="1" x14ac:dyDescent="0.25">
      <c r="A34" s="1" t="s">
        <v>3312</v>
      </c>
      <c r="B34" s="2" t="s">
        <v>3313</v>
      </c>
      <c r="C34" s="1" t="s">
        <v>3072</v>
      </c>
      <c r="D34" s="1" t="s">
        <v>15</v>
      </c>
      <c r="E34" s="4">
        <v>33</v>
      </c>
      <c r="F34" s="1" t="s">
        <v>3314</v>
      </c>
      <c r="G34" s="6">
        <f t="shared" si="0"/>
        <v>39477</v>
      </c>
      <c r="H34" s="1" t="str">
        <f t="shared" si="1"/>
        <v>30</v>
      </c>
      <c r="I34" s="1">
        <v>1</v>
      </c>
      <c r="J34" s="1" t="str">
        <f t="shared" si="2"/>
        <v>2008</v>
      </c>
      <c r="K34" s="2" t="s">
        <v>3315</v>
      </c>
      <c r="L34" s="2" t="s">
        <v>3316</v>
      </c>
      <c r="M34" s="1" t="s">
        <v>30</v>
      </c>
      <c r="N34" s="1" t="s">
        <v>3317</v>
      </c>
      <c r="O34" s="1" t="s">
        <v>91</v>
      </c>
      <c r="P34" s="3" t="s">
        <v>3318</v>
      </c>
    </row>
    <row r="35" spans="1:16" ht="15" hidden="1" customHeight="1" x14ac:dyDescent="0.25">
      <c r="A35" s="1" t="s">
        <v>3319</v>
      </c>
      <c r="B35" s="2" t="s">
        <v>3320</v>
      </c>
      <c r="C35" s="1" t="s">
        <v>3072</v>
      </c>
      <c r="D35" s="1" t="s">
        <v>15</v>
      </c>
      <c r="E35" s="4">
        <v>34</v>
      </c>
      <c r="F35" s="1" t="s">
        <v>3321</v>
      </c>
      <c r="G35" s="6">
        <f t="shared" si="0"/>
        <v>39453</v>
      </c>
      <c r="H35" s="1" t="str">
        <f t="shared" si="1"/>
        <v>06</v>
      </c>
      <c r="I35" s="1">
        <v>1</v>
      </c>
      <c r="J35" s="1" t="str">
        <f t="shared" si="2"/>
        <v>2008</v>
      </c>
      <c r="K35" s="2" t="s">
        <v>3322</v>
      </c>
      <c r="L35" s="2" t="s">
        <v>3323</v>
      </c>
      <c r="M35" s="1" t="s">
        <v>82</v>
      </c>
      <c r="N35" s="1" t="s">
        <v>1934</v>
      </c>
      <c r="O35" s="1" t="s">
        <v>91</v>
      </c>
      <c r="P35" s="3" t="s">
        <v>3324</v>
      </c>
    </row>
    <row r="36" spans="1:16" ht="15" hidden="1" customHeight="1" x14ac:dyDescent="0.25">
      <c r="A36" s="1" t="s">
        <v>3325</v>
      </c>
      <c r="B36" s="2" t="s">
        <v>3326</v>
      </c>
      <c r="C36" s="1" t="s">
        <v>3072</v>
      </c>
      <c r="D36" s="1" t="s">
        <v>15</v>
      </c>
      <c r="E36" s="4">
        <v>35</v>
      </c>
      <c r="F36" s="1" t="s">
        <v>3327</v>
      </c>
      <c r="G36" s="6">
        <f t="shared" si="0"/>
        <v>39461</v>
      </c>
      <c r="H36" s="1" t="str">
        <f t="shared" si="1"/>
        <v>14</v>
      </c>
      <c r="I36" s="1">
        <v>1</v>
      </c>
      <c r="J36" s="1" t="str">
        <f t="shared" si="2"/>
        <v>2008</v>
      </c>
      <c r="K36" s="2" t="s">
        <v>3328</v>
      </c>
      <c r="L36" s="2" t="s">
        <v>3329</v>
      </c>
      <c r="M36" s="1" t="s">
        <v>101</v>
      </c>
      <c r="N36" s="1" t="s">
        <v>2988</v>
      </c>
      <c r="O36" s="1" t="s">
        <v>91</v>
      </c>
      <c r="P36" s="3" t="s">
        <v>3330</v>
      </c>
    </row>
    <row r="37" spans="1:16" ht="15" hidden="1" customHeight="1" x14ac:dyDescent="0.25">
      <c r="A37" s="1" t="s">
        <v>3331</v>
      </c>
      <c r="B37" s="2" t="s">
        <v>1660</v>
      </c>
      <c r="C37" s="1" t="s">
        <v>3072</v>
      </c>
      <c r="D37" s="1" t="s">
        <v>15</v>
      </c>
      <c r="E37" s="4">
        <v>36</v>
      </c>
      <c r="F37" s="1" t="s">
        <v>3332</v>
      </c>
      <c r="G37" s="6">
        <f t="shared" si="0"/>
        <v>39544</v>
      </c>
      <c r="H37" s="1" t="str">
        <f t="shared" si="1"/>
        <v>06</v>
      </c>
      <c r="I37" s="1">
        <v>4</v>
      </c>
      <c r="J37" s="1" t="str">
        <f t="shared" si="2"/>
        <v>2008</v>
      </c>
      <c r="K37" s="2" t="s">
        <v>370</v>
      </c>
      <c r="L37" s="2" t="s">
        <v>3333</v>
      </c>
      <c r="M37" s="1" t="s">
        <v>20</v>
      </c>
      <c r="N37" s="1" t="s">
        <v>3334</v>
      </c>
      <c r="O37" s="1" t="s">
        <v>91</v>
      </c>
      <c r="P37" s="3" t="s">
        <v>3335</v>
      </c>
    </row>
    <row r="38" spans="1:16" ht="15" hidden="1" customHeight="1" x14ac:dyDescent="0.25">
      <c r="A38" s="1" t="s">
        <v>3336</v>
      </c>
      <c r="B38" s="2" t="s">
        <v>3337</v>
      </c>
      <c r="C38" s="1" t="s">
        <v>3072</v>
      </c>
      <c r="D38" s="1" t="s">
        <v>15</v>
      </c>
      <c r="E38" s="4">
        <v>37</v>
      </c>
      <c r="F38" s="1" t="s">
        <v>3338</v>
      </c>
      <c r="G38" s="6">
        <f t="shared" si="0"/>
        <v>39380</v>
      </c>
      <c r="H38" s="1" t="str">
        <f t="shared" si="1"/>
        <v>25</v>
      </c>
      <c r="I38" s="1">
        <v>10</v>
      </c>
      <c r="J38" s="1" t="str">
        <f t="shared" si="2"/>
        <v>2007</v>
      </c>
      <c r="K38" s="2" t="s">
        <v>3068</v>
      </c>
      <c r="L38" s="2" t="s">
        <v>3339</v>
      </c>
      <c r="M38" s="1" t="s">
        <v>101</v>
      </c>
      <c r="N38" s="1" t="s">
        <v>3340</v>
      </c>
      <c r="O38" s="1" t="s">
        <v>3341</v>
      </c>
      <c r="P38" s="3" t="s">
        <v>3342</v>
      </c>
    </row>
    <row r="39" spans="1:16" ht="15" hidden="1" customHeight="1" x14ac:dyDescent="0.25">
      <c r="A39" s="1" t="s">
        <v>3343</v>
      </c>
      <c r="B39" s="2" t="s">
        <v>3344</v>
      </c>
      <c r="C39" s="1" t="s">
        <v>3072</v>
      </c>
      <c r="D39" s="1" t="s">
        <v>15</v>
      </c>
      <c r="E39" s="4">
        <v>38</v>
      </c>
      <c r="F39" s="1" t="s">
        <v>3345</v>
      </c>
      <c r="G39" s="6">
        <f t="shared" si="0"/>
        <v>39355</v>
      </c>
      <c r="H39" s="1" t="str">
        <f t="shared" si="1"/>
        <v>30</v>
      </c>
      <c r="I39" s="1">
        <v>9</v>
      </c>
      <c r="J39" s="1" t="str">
        <f t="shared" si="2"/>
        <v>2007</v>
      </c>
      <c r="K39" s="2" t="s">
        <v>3346</v>
      </c>
      <c r="L39" s="2" t="s">
        <v>2860</v>
      </c>
      <c r="M39" s="1" t="s">
        <v>82</v>
      </c>
      <c r="N39" s="1" t="s">
        <v>3347</v>
      </c>
      <c r="O39" s="1" t="s">
        <v>3348</v>
      </c>
      <c r="P39" s="3" t="s">
        <v>3349</v>
      </c>
    </row>
    <row r="40" spans="1:16" ht="15" hidden="1" customHeight="1" x14ac:dyDescent="0.25">
      <c r="A40" s="1" t="s">
        <v>3350</v>
      </c>
      <c r="B40" s="2" t="s">
        <v>3351</v>
      </c>
      <c r="C40" s="1" t="s">
        <v>3072</v>
      </c>
      <c r="D40" s="1" t="s">
        <v>15</v>
      </c>
      <c r="E40" s="4">
        <v>39</v>
      </c>
      <c r="F40" s="1" t="s">
        <v>1372</v>
      </c>
      <c r="G40" s="6">
        <f t="shared" si="0"/>
        <v>39676</v>
      </c>
      <c r="H40" s="1" t="str">
        <f t="shared" si="1"/>
        <v>16</v>
      </c>
      <c r="I40" s="1">
        <v>8</v>
      </c>
      <c r="J40" s="1" t="str">
        <f t="shared" si="2"/>
        <v>2008</v>
      </c>
      <c r="K40" s="2" t="s">
        <v>3352</v>
      </c>
      <c r="L40" s="2" t="s">
        <v>3353</v>
      </c>
      <c r="M40" s="1" t="s">
        <v>20</v>
      </c>
      <c r="N40" s="1" t="s">
        <v>3354</v>
      </c>
      <c r="O40" s="1" t="s">
        <v>91</v>
      </c>
      <c r="P40" s="3" t="s">
        <v>3355</v>
      </c>
    </row>
    <row r="41" spans="1:16" ht="15" hidden="1" customHeight="1" x14ac:dyDescent="0.25">
      <c r="A41" s="1" t="s">
        <v>3356</v>
      </c>
      <c r="B41" s="2" t="s">
        <v>2602</v>
      </c>
      <c r="C41" s="1" t="s">
        <v>3072</v>
      </c>
      <c r="D41" s="1" t="s">
        <v>15</v>
      </c>
      <c r="E41" s="4">
        <v>40</v>
      </c>
      <c r="F41" s="1" t="s">
        <v>3357</v>
      </c>
      <c r="G41" s="6">
        <f t="shared" si="0"/>
        <v>39475</v>
      </c>
      <c r="H41" s="1" t="str">
        <f t="shared" si="1"/>
        <v>28</v>
      </c>
      <c r="I41" s="1">
        <v>1</v>
      </c>
      <c r="J41" s="1" t="str">
        <f t="shared" si="2"/>
        <v>2008</v>
      </c>
      <c r="K41" s="2" t="s">
        <v>3358</v>
      </c>
      <c r="L41" s="2" t="s">
        <v>1575</v>
      </c>
      <c r="M41" s="1" t="s">
        <v>101</v>
      </c>
      <c r="N41" s="1" t="s">
        <v>3359</v>
      </c>
      <c r="O41" s="1" t="s">
        <v>91</v>
      </c>
      <c r="P41" s="3" t="s">
        <v>3360</v>
      </c>
    </row>
    <row r="42" spans="1:16" ht="30" hidden="1" customHeight="1" x14ac:dyDescent="0.25">
      <c r="A42" s="1" t="s">
        <v>3361</v>
      </c>
      <c r="B42" s="2" t="s">
        <v>3362</v>
      </c>
      <c r="C42" s="1" t="s">
        <v>3072</v>
      </c>
      <c r="D42" s="1" t="s">
        <v>15</v>
      </c>
      <c r="E42" s="4">
        <v>41</v>
      </c>
      <c r="F42" s="1" t="s">
        <v>3363</v>
      </c>
      <c r="G42" s="6">
        <f t="shared" si="0"/>
        <v>39505</v>
      </c>
      <c r="H42" s="1" t="str">
        <f t="shared" si="1"/>
        <v>27</v>
      </c>
      <c r="I42" s="1">
        <v>2</v>
      </c>
      <c r="J42" s="1" t="str">
        <f t="shared" si="2"/>
        <v>2008</v>
      </c>
      <c r="K42" s="2" t="s">
        <v>3364</v>
      </c>
      <c r="L42" s="2" t="s">
        <v>3365</v>
      </c>
      <c r="M42" s="1" t="s">
        <v>82</v>
      </c>
      <c r="N42" s="1" t="s">
        <v>3366</v>
      </c>
      <c r="O42" s="1" t="s">
        <v>3367</v>
      </c>
      <c r="P42" s="3" t="s">
        <v>3368</v>
      </c>
    </row>
    <row r="43" spans="1:16" ht="15" hidden="1" customHeight="1" x14ac:dyDescent="0.25">
      <c r="A43" s="1" t="s">
        <v>3369</v>
      </c>
      <c r="B43" s="2" t="s">
        <v>3370</v>
      </c>
      <c r="C43" s="1" t="s">
        <v>3072</v>
      </c>
      <c r="D43" s="1" t="s">
        <v>15</v>
      </c>
      <c r="E43" s="4">
        <v>42</v>
      </c>
      <c r="F43" s="1" t="s">
        <v>3371</v>
      </c>
      <c r="G43" s="6">
        <f t="shared" si="0"/>
        <v>39460</v>
      </c>
      <c r="H43" s="1" t="str">
        <f t="shared" si="1"/>
        <v>13</v>
      </c>
      <c r="I43" s="1">
        <v>1</v>
      </c>
      <c r="J43" s="1" t="str">
        <f t="shared" si="2"/>
        <v>2008</v>
      </c>
      <c r="K43" s="2" t="s">
        <v>3372</v>
      </c>
      <c r="L43" s="2" t="s">
        <v>450</v>
      </c>
      <c r="M43" s="1" t="s">
        <v>20</v>
      </c>
      <c r="N43" s="1" t="s">
        <v>3373</v>
      </c>
      <c r="O43" s="1" t="s">
        <v>3374</v>
      </c>
      <c r="P43" s="3" t="s">
        <v>3375</v>
      </c>
    </row>
    <row r="44" spans="1:16" ht="30" hidden="1" customHeight="1" x14ac:dyDescent="0.25">
      <c r="A44" s="1" t="s">
        <v>3376</v>
      </c>
      <c r="B44" s="2" t="s">
        <v>3377</v>
      </c>
      <c r="C44" s="1" t="s">
        <v>3072</v>
      </c>
      <c r="D44" s="1" t="s">
        <v>15</v>
      </c>
      <c r="E44" s="4">
        <v>43</v>
      </c>
      <c r="F44" s="1" t="s">
        <v>3378</v>
      </c>
      <c r="G44" s="6">
        <f t="shared" si="0"/>
        <v>39452</v>
      </c>
      <c r="H44" s="1" t="str">
        <f t="shared" si="1"/>
        <v>05</v>
      </c>
      <c r="I44" s="1">
        <v>1</v>
      </c>
      <c r="J44" s="1" t="str">
        <f t="shared" si="2"/>
        <v>2008</v>
      </c>
      <c r="K44" s="2" t="s">
        <v>3379</v>
      </c>
      <c r="L44" s="2" t="s">
        <v>3380</v>
      </c>
      <c r="M44" s="1" t="s">
        <v>30</v>
      </c>
      <c r="N44" s="1" t="s">
        <v>3381</v>
      </c>
      <c r="O44" s="1" t="s">
        <v>3382</v>
      </c>
      <c r="P44" s="3" t="s">
        <v>3383</v>
      </c>
    </row>
    <row r="45" spans="1:16" ht="15" hidden="1" customHeight="1" x14ac:dyDescent="0.25">
      <c r="A45" s="1" t="s">
        <v>3384</v>
      </c>
      <c r="B45" s="2" t="s">
        <v>3385</v>
      </c>
      <c r="C45" s="1" t="s">
        <v>3072</v>
      </c>
      <c r="D45" s="1" t="s">
        <v>15</v>
      </c>
      <c r="E45" s="4">
        <v>44</v>
      </c>
      <c r="F45" s="1" t="s">
        <v>3386</v>
      </c>
      <c r="G45" s="6">
        <f t="shared" si="0"/>
        <v>39428</v>
      </c>
      <c r="H45" s="1" t="str">
        <f t="shared" si="1"/>
        <v>12</v>
      </c>
      <c r="I45" s="1">
        <v>12</v>
      </c>
      <c r="J45" s="1" t="str">
        <f t="shared" si="2"/>
        <v>2007</v>
      </c>
      <c r="K45" s="2" t="s">
        <v>3387</v>
      </c>
      <c r="L45" s="2" t="s">
        <v>403</v>
      </c>
      <c r="M45" s="1" t="s">
        <v>82</v>
      </c>
      <c r="N45" s="1" t="s">
        <v>3388</v>
      </c>
      <c r="O45" s="1" t="s">
        <v>3389</v>
      </c>
      <c r="P45" s="3" t="s">
        <v>3390</v>
      </c>
    </row>
    <row r="46" spans="1:16" ht="30" hidden="1" customHeight="1" x14ac:dyDescent="0.25">
      <c r="A46" s="1" t="s">
        <v>3391</v>
      </c>
      <c r="B46" s="2" t="s">
        <v>3392</v>
      </c>
      <c r="C46" s="1" t="s">
        <v>3072</v>
      </c>
      <c r="D46" s="1" t="s">
        <v>15</v>
      </c>
      <c r="E46" s="4">
        <v>45</v>
      </c>
      <c r="F46" s="1" t="s">
        <v>3393</v>
      </c>
      <c r="G46" s="6">
        <f t="shared" si="0"/>
        <v>39407</v>
      </c>
      <c r="H46" s="1" t="str">
        <f t="shared" si="1"/>
        <v>21</v>
      </c>
      <c r="I46" s="1">
        <v>11</v>
      </c>
      <c r="J46" s="1" t="str">
        <f t="shared" si="2"/>
        <v>2007</v>
      </c>
      <c r="K46" s="2" t="s">
        <v>1822</v>
      </c>
      <c r="L46" s="2" t="s">
        <v>3394</v>
      </c>
      <c r="M46" s="1" t="s">
        <v>20</v>
      </c>
      <c r="N46" s="1" t="s">
        <v>3395</v>
      </c>
      <c r="O46" s="1" t="s">
        <v>3396</v>
      </c>
      <c r="P46" s="3" t="s">
        <v>3397</v>
      </c>
    </row>
    <row r="47" spans="1:16" ht="15" hidden="1" customHeight="1" x14ac:dyDescent="0.25">
      <c r="A47" s="1" t="s">
        <v>3398</v>
      </c>
      <c r="B47" s="2" t="s">
        <v>3399</v>
      </c>
      <c r="C47" s="1" t="s">
        <v>3072</v>
      </c>
      <c r="D47" s="1" t="s">
        <v>15</v>
      </c>
      <c r="E47" s="4">
        <v>46</v>
      </c>
      <c r="F47" s="1" t="s">
        <v>3400</v>
      </c>
      <c r="G47" s="6">
        <f t="shared" si="0"/>
        <v>39417</v>
      </c>
      <c r="H47" s="1" t="str">
        <f t="shared" si="1"/>
        <v>01</v>
      </c>
      <c r="I47" s="1">
        <v>12</v>
      </c>
      <c r="J47" s="1" t="str">
        <f t="shared" si="2"/>
        <v>2007</v>
      </c>
      <c r="K47" s="2" t="s">
        <v>3401</v>
      </c>
      <c r="L47" s="2" t="s">
        <v>3402</v>
      </c>
      <c r="M47" s="1" t="s">
        <v>20</v>
      </c>
      <c r="N47" s="1" t="s">
        <v>3403</v>
      </c>
      <c r="O47" s="1" t="s">
        <v>3404</v>
      </c>
      <c r="P47" s="3" t="s">
        <v>3405</v>
      </c>
    </row>
    <row r="48" spans="1:16" ht="15" hidden="1" customHeight="1" x14ac:dyDescent="0.25">
      <c r="A48" s="1" t="s">
        <v>3406</v>
      </c>
      <c r="B48" s="2" t="s">
        <v>3407</v>
      </c>
      <c r="C48" s="1" t="s">
        <v>3072</v>
      </c>
      <c r="D48" s="1" t="s">
        <v>15</v>
      </c>
      <c r="E48" s="4">
        <v>47</v>
      </c>
      <c r="F48" s="1" t="s">
        <v>3408</v>
      </c>
      <c r="G48" s="6">
        <f t="shared" si="0"/>
        <v>39373</v>
      </c>
      <c r="H48" s="1" t="str">
        <f t="shared" si="1"/>
        <v>18</v>
      </c>
      <c r="I48" s="1">
        <v>10</v>
      </c>
      <c r="J48" s="1" t="str">
        <f t="shared" si="2"/>
        <v>2007</v>
      </c>
      <c r="K48" s="2" t="s">
        <v>3409</v>
      </c>
      <c r="L48" s="2" t="s">
        <v>3410</v>
      </c>
      <c r="M48" s="1" t="s">
        <v>20</v>
      </c>
      <c r="N48" s="1" t="s">
        <v>3411</v>
      </c>
      <c r="O48" s="1" t="s">
        <v>91</v>
      </c>
      <c r="P48" s="3" t="s">
        <v>3412</v>
      </c>
    </row>
    <row r="49" spans="1:16" ht="15" hidden="1" customHeight="1" x14ac:dyDescent="0.25">
      <c r="A49" s="1" t="s">
        <v>3421</v>
      </c>
      <c r="B49" s="2" t="s">
        <v>3422</v>
      </c>
      <c r="C49" s="1" t="s">
        <v>3072</v>
      </c>
      <c r="D49" s="1" t="s">
        <v>15</v>
      </c>
      <c r="E49" s="4">
        <v>48</v>
      </c>
      <c r="F49" s="1" t="s">
        <v>3423</v>
      </c>
      <c r="G49" s="6">
        <f t="shared" si="0"/>
        <v>39616</v>
      </c>
      <c r="H49" s="1" t="str">
        <f t="shared" si="1"/>
        <v>17</v>
      </c>
      <c r="I49" s="1">
        <v>6</v>
      </c>
      <c r="J49" s="1" t="str">
        <f t="shared" si="2"/>
        <v>2008</v>
      </c>
      <c r="K49" s="2" t="s">
        <v>3424</v>
      </c>
      <c r="L49" s="2" t="s">
        <v>3425</v>
      </c>
      <c r="M49" s="1" t="s">
        <v>20</v>
      </c>
      <c r="N49" s="1" t="s">
        <v>3426</v>
      </c>
      <c r="O49" s="1" t="s">
        <v>91</v>
      </c>
      <c r="P49" s="3" t="s">
        <v>3427</v>
      </c>
    </row>
    <row r="50" spans="1:16" ht="15" hidden="1" customHeight="1" x14ac:dyDescent="0.25">
      <c r="A50" s="1" t="s">
        <v>3428</v>
      </c>
      <c r="B50" s="2" t="s">
        <v>3429</v>
      </c>
      <c r="C50" s="1" t="s">
        <v>3072</v>
      </c>
      <c r="D50" s="1" t="s">
        <v>15</v>
      </c>
      <c r="E50" s="4">
        <v>49</v>
      </c>
      <c r="F50" s="1" t="s">
        <v>3430</v>
      </c>
      <c r="G50" s="6">
        <f t="shared" si="0"/>
        <v>39427</v>
      </c>
      <c r="H50" s="1" t="str">
        <f t="shared" si="1"/>
        <v>11</v>
      </c>
      <c r="I50" s="1">
        <v>12</v>
      </c>
      <c r="J50" s="1" t="str">
        <f t="shared" si="2"/>
        <v>2007</v>
      </c>
      <c r="K50" s="2" t="s">
        <v>3431</v>
      </c>
      <c r="L50" s="2" t="s">
        <v>3432</v>
      </c>
      <c r="M50" s="1" t="s">
        <v>20</v>
      </c>
      <c r="N50" s="1" t="s">
        <v>3433</v>
      </c>
      <c r="O50" s="1" t="s">
        <v>91</v>
      </c>
      <c r="P50" s="3" t="s">
        <v>3434</v>
      </c>
    </row>
    <row r="51" spans="1:16" ht="15" hidden="1" customHeight="1" x14ac:dyDescent="0.25">
      <c r="A51" s="1" t="s">
        <v>3435</v>
      </c>
      <c r="B51" s="2" t="s">
        <v>3436</v>
      </c>
      <c r="C51" s="1" t="s">
        <v>3072</v>
      </c>
      <c r="D51" s="1" t="s">
        <v>15</v>
      </c>
      <c r="E51" s="4">
        <v>50</v>
      </c>
      <c r="F51" s="1" t="s">
        <v>1225</v>
      </c>
      <c r="G51" s="6">
        <f t="shared" si="0"/>
        <v>39658</v>
      </c>
      <c r="H51" s="1" t="str">
        <f t="shared" si="1"/>
        <v>29</v>
      </c>
      <c r="I51" s="1">
        <v>7</v>
      </c>
      <c r="J51" s="1" t="str">
        <f t="shared" si="2"/>
        <v>2008</v>
      </c>
      <c r="K51" s="2" t="s">
        <v>3437</v>
      </c>
      <c r="L51" s="2" t="s">
        <v>3438</v>
      </c>
      <c r="M51" s="1" t="s">
        <v>30</v>
      </c>
      <c r="N51" s="1" t="s">
        <v>3439</v>
      </c>
      <c r="O51" s="1" t="s">
        <v>3440</v>
      </c>
      <c r="P51" s="3" t="s">
        <v>3441</v>
      </c>
    </row>
    <row r="52" spans="1:16" ht="15" hidden="1" customHeight="1" x14ac:dyDescent="0.25">
      <c r="A52" s="1" t="s">
        <v>3442</v>
      </c>
      <c r="B52" s="2" t="s">
        <v>3443</v>
      </c>
      <c r="C52" s="1" t="s">
        <v>3072</v>
      </c>
      <c r="D52" s="1" t="s">
        <v>15</v>
      </c>
      <c r="E52" s="4">
        <v>51</v>
      </c>
      <c r="F52" s="1" t="s">
        <v>1302</v>
      </c>
      <c r="G52" s="6">
        <f t="shared" si="0"/>
        <v>39779</v>
      </c>
      <c r="H52" s="1" t="str">
        <f t="shared" si="1"/>
        <v>27</v>
      </c>
      <c r="I52" s="1">
        <v>11</v>
      </c>
      <c r="J52" s="1" t="str">
        <f t="shared" si="2"/>
        <v>2008</v>
      </c>
      <c r="K52" s="2" t="s">
        <v>3444</v>
      </c>
      <c r="L52" s="2" t="s">
        <v>280</v>
      </c>
      <c r="M52" s="1" t="s">
        <v>30</v>
      </c>
      <c r="N52" s="1" t="s">
        <v>3445</v>
      </c>
      <c r="O52" s="1" t="s">
        <v>91</v>
      </c>
      <c r="P52" s="3" t="s">
        <v>3446</v>
      </c>
    </row>
    <row r="53" spans="1:16" ht="30" hidden="1" customHeight="1" x14ac:dyDescent="0.25">
      <c r="A53" s="1" t="s">
        <v>3447</v>
      </c>
      <c r="B53" s="2" t="s">
        <v>3448</v>
      </c>
      <c r="C53" s="1" t="s">
        <v>3072</v>
      </c>
      <c r="D53" s="1" t="s">
        <v>15</v>
      </c>
      <c r="E53" s="4">
        <v>52</v>
      </c>
      <c r="F53" s="1" t="s">
        <v>3449</v>
      </c>
      <c r="G53" s="6">
        <f t="shared" si="0"/>
        <v>39001</v>
      </c>
      <c r="H53" s="1" t="str">
        <f t="shared" si="1"/>
        <v>11</v>
      </c>
      <c r="I53" s="1">
        <v>10</v>
      </c>
      <c r="J53" s="1" t="str">
        <f t="shared" si="2"/>
        <v>2006</v>
      </c>
      <c r="K53" s="2" t="s">
        <v>3450</v>
      </c>
      <c r="L53" s="2" t="s">
        <v>3451</v>
      </c>
      <c r="M53" s="1" t="s">
        <v>101</v>
      </c>
      <c r="N53" s="1" t="s">
        <v>3452</v>
      </c>
      <c r="O53" s="1" t="s">
        <v>3453</v>
      </c>
      <c r="P53" s="3" t="s">
        <v>3454</v>
      </c>
    </row>
    <row r="54" spans="1:16" ht="15" hidden="1" customHeight="1" x14ac:dyDescent="0.25">
      <c r="A54" s="1" t="s">
        <v>3455</v>
      </c>
      <c r="B54" s="2" t="s">
        <v>3456</v>
      </c>
      <c r="C54" s="1" t="s">
        <v>3072</v>
      </c>
      <c r="D54" s="1" t="s">
        <v>15</v>
      </c>
      <c r="E54" s="4">
        <v>53</v>
      </c>
      <c r="F54" s="1" t="s">
        <v>3457</v>
      </c>
      <c r="G54" s="6">
        <f t="shared" si="0"/>
        <v>39555</v>
      </c>
      <c r="H54" s="1" t="str">
        <f t="shared" si="1"/>
        <v>17</v>
      </c>
      <c r="I54" s="1">
        <v>4</v>
      </c>
      <c r="J54" s="1" t="str">
        <f t="shared" si="2"/>
        <v>2008</v>
      </c>
      <c r="K54" s="2" t="s">
        <v>3458</v>
      </c>
      <c r="L54" s="2" t="s">
        <v>450</v>
      </c>
      <c r="M54" s="1" t="s">
        <v>20</v>
      </c>
      <c r="N54" s="1" t="s">
        <v>3459</v>
      </c>
      <c r="O54" s="1" t="s">
        <v>91</v>
      </c>
      <c r="P54" s="3" t="s">
        <v>3460</v>
      </c>
    </row>
    <row r="55" spans="1:16" ht="15" hidden="1" customHeight="1" x14ac:dyDescent="0.25">
      <c r="A55" s="1" t="s">
        <v>3461</v>
      </c>
      <c r="B55" s="2" t="s">
        <v>3462</v>
      </c>
      <c r="C55" s="1" t="s">
        <v>3072</v>
      </c>
      <c r="D55" s="1" t="s">
        <v>15</v>
      </c>
      <c r="E55" s="4">
        <v>54</v>
      </c>
      <c r="F55" s="1" t="s">
        <v>3463</v>
      </c>
      <c r="G55" s="6">
        <f t="shared" si="0"/>
        <v>39479</v>
      </c>
      <c r="H55" s="1" t="str">
        <f t="shared" si="1"/>
        <v>01</v>
      </c>
      <c r="I55" s="1">
        <v>2</v>
      </c>
      <c r="J55" s="1" t="str">
        <f t="shared" si="2"/>
        <v>2008</v>
      </c>
      <c r="K55" s="2" t="s">
        <v>3464</v>
      </c>
      <c r="L55" s="2" t="s">
        <v>3465</v>
      </c>
      <c r="M55" s="1" t="s">
        <v>101</v>
      </c>
      <c r="N55" s="1" t="s">
        <v>3466</v>
      </c>
      <c r="O55" s="1" t="s">
        <v>3467</v>
      </c>
      <c r="P55" s="3" t="s">
        <v>3468</v>
      </c>
    </row>
    <row r="56" spans="1:16" ht="15" hidden="1" customHeight="1" x14ac:dyDescent="0.25">
      <c r="A56" s="1" t="s">
        <v>3469</v>
      </c>
      <c r="B56" s="2" t="s">
        <v>3470</v>
      </c>
      <c r="C56" s="1" t="s">
        <v>3072</v>
      </c>
      <c r="D56" s="1" t="s">
        <v>15</v>
      </c>
      <c r="E56" s="4">
        <v>55</v>
      </c>
      <c r="F56" s="1" t="s">
        <v>3471</v>
      </c>
      <c r="G56" s="6">
        <f t="shared" si="0"/>
        <v>39720</v>
      </c>
      <c r="H56" s="1" t="str">
        <f t="shared" si="1"/>
        <v>29</v>
      </c>
      <c r="I56" s="1">
        <v>9</v>
      </c>
      <c r="J56" s="1" t="str">
        <f t="shared" si="2"/>
        <v>2008</v>
      </c>
      <c r="K56" s="2" t="s">
        <v>3472</v>
      </c>
      <c r="L56" s="2" t="s">
        <v>1233</v>
      </c>
      <c r="M56" s="1" t="s">
        <v>30</v>
      </c>
      <c r="N56" s="1" t="s">
        <v>3473</v>
      </c>
      <c r="O56" s="1" t="s">
        <v>3474</v>
      </c>
      <c r="P56" s="3" t="s">
        <v>3475</v>
      </c>
    </row>
    <row r="57" spans="1:16" ht="15" hidden="1" customHeight="1" x14ac:dyDescent="0.25">
      <c r="A57" s="1" t="s">
        <v>3476</v>
      </c>
      <c r="B57" s="2" t="s">
        <v>3477</v>
      </c>
      <c r="C57" s="1" t="s">
        <v>3072</v>
      </c>
      <c r="D57" s="1" t="s">
        <v>433</v>
      </c>
      <c r="E57" s="4">
        <v>1</v>
      </c>
      <c r="F57" s="1" t="s">
        <v>3378</v>
      </c>
      <c r="G57" s="6">
        <f t="shared" si="0"/>
        <v>39452</v>
      </c>
      <c r="H57" s="1" t="str">
        <f t="shared" si="1"/>
        <v>05</v>
      </c>
      <c r="I57" s="1">
        <v>1</v>
      </c>
      <c r="J57" s="1" t="str">
        <f t="shared" si="2"/>
        <v>2008</v>
      </c>
      <c r="K57" s="2" t="s">
        <v>3478</v>
      </c>
      <c r="L57" s="2" t="s">
        <v>3479</v>
      </c>
      <c r="M57" s="1" t="s">
        <v>20</v>
      </c>
      <c r="N57" s="1" t="s">
        <v>3480</v>
      </c>
      <c r="O57" s="1" t="s">
        <v>3481</v>
      </c>
      <c r="P57" s="3" t="s">
        <v>3482</v>
      </c>
    </row>
    <row r="58" spans="1:16" ht="15" hidden="1" customHeight="1" x14ac:dyDescent="0.25">
      <c r="A58" s="1" t="s">
        <v>3483</v>
      </c>
      <c r="B58" s="2" t="s">
        <v>3484</v>
      </c>
      <c r="C58" s="1" t="s">
        <v>3072</v>
      </c>
      <c r="D58" s="1" t="s">
        <v>433</v>
      </c>
      <c r="E58" s="4">
        <v>2</v>
      </c>
      <c r="F58" s="1" t="s">
        <v>3485</v>
      </c>
      <c r="G58" s="6">
        <f t="shared" si="0"/>
        <v>39449</v>
      </c>
      <c r="H58" s="1" t="str">
        <f t="shared" si="1"/>
        <v>02</v>
      </c>
      <c r="I58" s="1">
        <v>1</v>
      </c>
      <c r="J58" s="1" t="str">
        <f t="shared" si="2"/>
        <v>2008</v>
      </c>
      <c r="K58" s="2" t="s">
        <v>3486</v>
      </c>
      <c r="L58" s="2" t="s">
        <v>3487</v>
      </c>
      <c r="M58" s="1" t="s">
        <v>101</v>
      </c>
      <c r="N58" s="1" t="s">
        <v>3488</v>
      </c>
      <c r="O58" s="1" t="s">
        <v>91</v>
      </c>
      <c r="P58" s="3" t="s">
        <v>3489</v>
      </c>
    </row>
    <row r="59" spans="1:16" ht="15" hidden="1" customHeight="1" x14ac:dyDescent="0.25">
      <c r="A59" s="1" t="s">
        <v>3490</v>
      </c>
      <c r="B59" s="2" t="s">
        <v>34</v>
      </c>
      <c r="C59" s="1" t="s">
        <v>3072</v>
      </c>
      <c r="D59" s="1" t="s">
        <v>433</v>
      </c>
      <c r="E59" s="4">
        <v>3</v>
      </c>
      <c r="F59" s="1" t="s">
        <v>1356</v>
      </c>
      <c r="G59" s="6">
        <f t="shared" si="0"/>
        <v>39486</v>
      </c>
      <c r="H59" s="1" t="str">
        <f t="shared" si="1"/>
        <v>08</v>
      </c>
      <c r="I59" s="1">
        <v>2</v>
      </c>
      <c r="J59" s="1" t="str">
        <f t="shared" si="2"/>
        <v>2008</v>
      </c>
      <c r="K59" s="2" t="s">
        <v>3491</v>
      </c>
      <c r="L59" s="2" t="s">
        <v>3492</v>
      </c>
      <c r="M59" s="1" t="s">
        <v>101</v>
      </c>
      <c r="N59" s="1" t="s">
        <v>3493</v>
      </c>
      <c r="O59" s="1" t="s">
        <v>91</v>
      </c>
      <c r="P59" s="3" t="s">
        <v>3494</v>
      </c>
    </row>
    <row r="60" spans="1:16" ht="15" hidden="1" customHeight="1" x14ac:dyDescent="0.25">
      <c r="A60" s="1" t="s">
        <v>3495</v>
      </c>
      <c r="B60" s="2" t="s">
        <v>3496</v>
      </c>
      <c r="C60" s="1" t="s">
        <v>3072</v>
      </c>
      <c r="D60" s="1" t="s">
        <v>433</v>
      </c>
      <c r="E60" s="4">
        <v>4</v>
      </c>
      <c r="F60" s="1" t="s">
        <v>3497</v>
      </c>
      <c r="G60" s="6">
        <f t="shared" si="0"/>
        <v>39402</v>
      </c>
      <c r="H60" s="1" t="str">
        <f t="shared" si="1"/>
        <v>16</v>
      </c>
      <c r="I60" s="1">
        <v>11</v>
      </c>
      <c r="J60" s="1" t="str">
        <f t="shared" si="2"/>
        <v>2007</v>
      </c>
      <c r="K60" s="2" t="s">
        <v>3498</v>
      </c>
      <c r="L60" s="2" t="s">
        <v>3499</v>
      </c>
      <c r="M60" s="1" t="s">
        <v>30</v>
      </c>
      <c r="N60" s="1" t="s">
        <v>3500</v>
      </c>
      <c r="O60" s="1" t="s">
        <v>91</v>
      </c>
      <c r="P60" s="3" t="s">
        <v>3501</v>
      </c>
    </row>
    <row r="61" spans="1:16" ht="30" hidden="1" customHeight="1" x14ac:dyDescent="0.25">
      <c r="A61" s="1" t="s">
        <v>3502</v>
      </c>
      <c r="B61" s="2" t="s">
        <v>34</v>
      </c>
      <c r="C61" s="1" t="s">
        <v>3072</v>
      </c>
      <c r="D61" s="1" t="s">
        <v>433</v>
      </c>
      <c r="E61" s="4">
        <v>5</v>
      </c>
      <c r="F61" s="1" t="s">
        <v>3503</v>
      </c>
      <c r="G61" s="6">
        <f t="shared" si="0"/>
        <v>39458</v>
      </c>
      <c r="H61" s="1" t="str">
        <f t="shared" si="1"/>
        <v>11</v>
      </c>
      <c r="I61" s="1">
        <v>1</v>
      </c>
      <c r="J61" s="1" t="str">
        <f t="shared" si="2"/>
        <v>2008</v>
      </c>
      <c r="K61" s="2" t="s">
        <v>3504</v>
      </c>
      <c r="L61" s="2" t="s">
        <v>3505</v>
      </c>
      <c r="M61" s="1" t="s">
        <v>101</v>
      </c>
      <c r="N61" s="1" t="s">
        <v>3506</v>
      </c>
      <c r="O61" s="1" t="s">
        <v>3507</v>
      </c>
      <c r="P61" s="3" t="s">
        <v>3508</v>
      </c>
    </row>
    <row r="62" spans="1:16" ht="30" hidden="1" customHeight="1" x14ac:dyDescent="0.25">
      <c r="A62" s="1" t="s">
        <v>3509</v>
      </c>
      <c r="B62" s="2" t="s">
        <v>3510</v>
      </c>
      <c r="C62" s="1" t="s">
        <v>3072</v>
      </c>
      <c r="D62" s="1" t="s">
        <v>433</v>
      </c>
      <c r="E62" s="4">
        <v>6</v>
      </c>
      <c r="F62" s="1" t="s">
        <v>3511</v>
      </c>
      <c r="G62" s="6">
        <f t="shared" si="0"/>
        <v>39332</v>
      </c>
      <c r="H62" s="1" t="str">
        <f t="shared" si="1"/>
        <v>07</v>
      </c>
      <c r="I62" s="1">
        <v>9</v>
      </c>
      <c r="J62" s="1" t="str">
        <f t="shared" si="2"/>
        <v>2007</v>
      </c>
      <c r="K62" s="2" t="s">
        <v>3512</v>
      </c>
      <c r="L62" s="2" t="s">
        <v>3513</v>
      </c>
      <c r="M62" s="1" t="s">
        <v>82</v>
      </c>
      <c r="N62" s="1" t="s">
        <v>3514</v>
      </c>
      <c r="O62" s="1" t="s">
        <v>3515</v>
      </c>
      <c r="P62" s="3" t="s">
        <v>3516</v>
      </c>
    </row>
    <row r="63" spans="1:16" ht="30" hidden="1" customHeight="1" x14ac:dyDescent="0.25">
      <c r="A63" s="1" t="s">
        <v>3517</v>
      </c>
      <c r="B63" s="2" t="s">
        <v>3518</v>
      </c>
      <c r="C63" s="1" t="s">
        <v>3072</v>
      </c>
      <c r="D63" s="1" t="s">
        <v>433</v>
      </c>
      <c r="E63" s="4">
        <v>7</v>
      </c>
      <c r="F63" s="1" t="s">
        <v>3519</v>
      </c>
      <c r="G63" s="6">
        <f t="shared" si="0"/>
        <v>39283</v>
      </c>
      <c r="H63" s="1" t="str">
        <f t="shared" si="1"/>
        <v>20</v>
      </c>
      <c r="I63" s="1">
        <v>7</v>
      </c>
      <c r="J63" s="1" t="str">
        <f t="shared" si="2"/>
        <v>2007</v>
      </c>
      <c r="K63" s="2" t="s">
        <v>3520</v>
      </c>
      <c r="L63" s="2" t="s">
        <v>3521</v>
      </c>
      <c r="M63" s="1" t="s">
        <v>82</v>
      </c>
      <c r="N63" s="1" t="s">
        <v>3522</v>
      </c>
      <c r="O63" s="1" t="s">
        <v>91</v>
      </c>
      <c r="P63" s="3" t="s">
        <v>3523</v>
      </c>
    </row>
    <row r="64" spans="1:16" ht="15" hidden="1" customHeight="1" x14ac:dyDescent="0.25">
      <c r="A64" s="1" t="s">
        <v>3524</v>
      </c>
      <c r="B64" s="2" t="s">
        <v>3525</v>
      </c>
      <c r="C64" s="1" t="s">
        <v>3072</v>
      </c>
      <c r="D64" s="1" t="s">
        <v>433</v>
      </c>
      <c r="E64" s="4">
        <v>8</v>
      </c>
      <c r="F64" s="1" t="s">
        <v>3526</v>
      </c>
      <c r="G64" s="6">
        <f t="shared" si="0"/>
        <v>39579</v>
      </c>
      <c r="H64" s="1" t="str">
        <f t="shared" si="1"/>
        <v>11</v>
      </c>
      <c r="I64" s="1">
        <v>5</v>
      </c>
      <c r="J64" s="1" t="str">
        <f t="shared" si="2"/>
        <v>2008</v>
      </c>
      <c r="K64" s="2" t="s">
        <v>3527</v>
      </c>
      <c r="L64" s="2" t="s">
        <v>3528</v>
      </c>
      <c r="M64" s="1" t="s">
        <v>82</v>
      </c>
      <c r="N64" s="1" t="s">
        <v>3529</v>
      </c>
      <c r="O64" s="1" t="s">
        <v>91</v>
      </c>
      <c r="P64" s="3" t="s">
        <v>3530</v>
      </c>
    </row>
    <row r="65" spans="1:16" ht="15" hidden="1" customHeight="1" x14ac:dyDescent="0.25">
      <c r="A65" s="1" t="s">
        <v>3531</v>
      </c>
      <c r="B65" s="2" t="s">
        <v>3532</v>
      </c>
      <c r="C65" s="1" t="s">
        <v>3072</v>
      </c>
      <c r="D65" s="1" t="s">
        <v>433</v>
      </c>
      <c r="E65" s="4">
        <v>9</v>
      </c>
      <c r="F65" s="1" t="s">
        <v>3533</v>
      </c>
      <c r="G65" s="6">
        <f t="shared" si="0"/>
        <v>39330</v>
      </c>
      <c r="H65" s="1" t="str">
        <f t="shared" si="1"/>
        <v>05</v>
      </c>
      <c r="I65" s="1">
        <v>9</v>
      </c>
      <c r="J65" s="1" t="str">
        <f t="shared" si="2"/>
        <v>2007</v>
      </c>
      <c r="K65" s="2" t="s">
        <v>3534</v>
      </c>
      <c r="L65" s="2" t="s">
        <v>3535</v>
      </c>
      <c r="M65" s="1" t="s">
        <v>82</v>
      </c>
      <c r="N65" s="1" t="s">
        <v>3536</v>
      </c>
      <c r="O65" s="1" t="s">
        <v>91</v>
      </c>
      <c r="P65" s="3" t="s">
        <v>3537</v>
      </c>
    </row>
    <row r="66" spans="1:16" ht="30" hidden="1" customHeight="1" x14ac:dyDescent="0.25">
      <c r="A66" s="1" t="s">
        <v>3538</v>
      </c>
      <c r="B66" s="2" t="s">
        <v>3539</v>
      </c>
      <c r="C66" s="1" t="s">
        <v>3072</v>
      </c>
      <c r="D66" s="1" t="s">
        <v>433</v>
      </c>
      <c r="E66" s="4">
        <v>10</v>
      </c>
      <c r="F66" s="1" t="s">
        <v>3540</v>
      </c>
      <c r="G66" s="6">
        <f t="shared" ref="G66:G129" si="3">DATE(J66,I66,H66)</f>
        <v>39501</v>
      </c>
      <c r="H66" s="1" t="str">
        <f t="shared" ref="H66:H129" si="4">LEFT(F66,2)</f>
        <v>23</v>
      </c>
      <c r="I66" s="1">
        <v>2</v>
      </c>
      <c r="J66" s="1" t="str">
        <f t="shared" ref="J66:J129" si="5">RIGHT(F66,4)</f>
        <v>2008</v>
      </c>
      <c r="K66" s="2" t="s">
        <v>3541</v>
      </c>
      <c r="L66" s="2" t="s">
        <v>3542</v>
      </c>
      <c r="M66" s="1" t="s">
        <v>20</v>
      </c>
      <c r="N66" s="1" t="s">
        <v>3543</v>
      </c>
      <c r="O66" s="1" t="s">
        <v>91</v>
      </c>
      <c r="P66" s="3" t="s">
        <v>3544</v>
      </c>
    </row>
    <row r="67" spans="1:16" ht="15" hidden="1" customHeight="1" x14ac:dyDescent="0.25">
      <c r="A67" s="1" t="s">
        <v>3545</v>
      </c>
      <c r="B67" s="2" t="s">
        <v>3546</v>
      </c>
      <c r="C67" s="1" t="s">
        <v>3072</v>
      </c>
      <c r="D67" s="1" t="s">
        <v>433</v>
      </c>
      <c r="E67" s="4">
        <v>11</v>
      </c>
      <c r="F67" s="1" t="s">
        <v>741</v>
      </c>
      <c r="G67" s="6">
        <f t="shared" si="3"/>
        <v>39618</v>
      </c>
      <c r="H67" s="1" t="str">
        <f t="shared" si="4"/>
        <v>19</v>
      </c>
      <c r="I67" s="1">
        <v>6</v>
      </c>
      <c r="J67" s="1" t="str">
        <f t="shared" si="5"/>
        <v>2008</v>
      </c>
      <c r="K67" s="2" t="s">
        <v>3547</v>
      </c>
      <c r="L67" s="2" t="s">
        <v>3548</v>
      </c>
      <c r="M67" s="1" t="s">
        <v>30</v>
      </c>
      <c r="N67" s="1" t="s">
        <v>3549</v>
      </c>
      <c r="O67" s="1" t="s">
        <v>3550</v>
      </c>
      <c r="P67" s="3" t="s">
        <v>3551</v>
      </c>
    </row>
    <row r="68" spans="1:16" ht="15" hidden="1" customHeight="1" x14ac:dyDescent="0.25">
      <c r="A68" s="1" t="s">
        <v>3552</v>
      </c>
      <c r="B68" s="2" t="s">
        <v>3553</v>
      </c>
      <c r="C68" s="1" t="s">
        <v>3072</v>
      </c>
      <c r="D68" s="1" t="s">
        <v>433</v>
      </c>
      <c r="E68" s="4">
        <v>12</v>
      </c>
      <c r="F68" s="1" t="s">
        <v>3554</v>
      </c>
      <c r="G68" s="6">
        <f t="shared" si="3"/>
        <v>39750</v>
      </c>
      <c r="H68" s="1" t="str">
        <f t="shared" si="4"/>
        <v>29</v>
      </c>
      <c r="I68" s="1">
        <v>10</v>
      </c>
      <c r="J68" s="1" t="str">
        <f t="shared" si="5"/>
        <v>2008</v>
      </c>
      <c r="K68" s="2" t="s">
        <v>3555</v>
      </c>
      <c r="L68" s="2" t="s">
        <v>3556</v>
      </c>
      <c r="M68" s="1" t="s">
        <v>101</v>
      </c>
      <c r="N68" s="1" t="s">
        <v>3557</v>
      </c>
      <c r="O68" s="1" t="s">
        <v>3558</v>
      </c>
      <c r="P68" s="3" t="s">
        <v>3559</v>
      </c>
    </row>
    <row r="69" spans="1:16" ht="15" hidden="1" customHeight="1" x14ac:dyDescent="0.25">
      <c r="A69" s="1" t="s">
        <v>3560</v>
      </c>
      <c r="B69" s="2" t="s">
        <v>3561</v>
      </c>
      <c r="C69" s="1" t="s">
        <v>3072</v>
      </c>
      <c r="D69" s="1" t="s">
        <v>433</v>
      </c>
      <c r="E69" s="4">
        <v>13</v>
      </c>
      <c r="F69" s="1" t="s">
        <v>3562</v>
      </c>
      <c r="G69" s="6">
        <f t="shared" si="3"/>
        <v>39504</v>
      </c>
      <c r="H69" s="1" t="str">
        <f t="shared" si="4"/>
        <v>26</v>
      </c>
      <c r="I69" s="1">
        <v>2</v>
      </c>
      <c r="J69" s="1" t="str">
        <f t="shared" si="5"/>
        <v>2008</v>
      </c>
      <c r="K69" s="2" t="s">
        <v>3563</v>
      </c>
      <c r="L69" s="2" t="s">
        <v>3564</v>
      </c>
      <c r="M69" s="1" t="s">
        <v>82</v>
      </c>
      <c r="N69" s="1" t="s">
        <v>3565</v>
      </c>
      <c r="O69" s="1" t="s">
        <v>3566</v>
      </c>
      <c r="P69" s="3" t="s">
        <v>3567</v>
      </c>
    </row>
    <row r="70" spans="1:16" ht="15" hidden="1" customHeight="1" x14ac:dyDescent="0.25">
      <c r="A70" s="1" t="s">
        <v>3568</v>
      </c>
      <c r="B70" s="2" t="s">
        <v>3569</v>
      </c>
      <c r="C70" s="1" t="s">
        <v>3072</v>
      </c>
      <c r="D70" s="1" t="s">
        <v>433</v>
      </c>
      <c r="E70" s="4">
        <v>14</v>
      </c>
      <c r="F70" s="1" t="s">
        <v>3570</v>
      </c>
      <c r="G70" s="6">
        <f t="shared" si="3"/>
        <v>39722</v>
      </c>
      <c r="H70" s="1" t="str">
        <f t="shared" si="4"/>
        <v>01</v>
      </c>
      <c r="I70" s="1">
        <v>10</v>
      </c>
      <c r="J70" s="1" t="str">
        <f t="shared" si="5"/>
        <v>2008</v>
      </c>
      <c r="K70" s="2" t="s">
        <v>3571</v>
      </c>
      <c r="L70" s="2" t="s">
        <v>3572</v>
      </c>
      <c r="M70" s="1" t="s">
        <v>101</v>
      </c>
      <c r="N70" s="1" t="s">
        <v>3573</v>
      </c>
      <c r="O70" s="1" t="s">
        <v>91</v>
      </c>
      <c r="P70" s="3" t="s">
        <v>3574</v>
      </c>
    </row>
    <row r="71" spans="1:16" ht="15" hidden="1" customHeight="1" x14ac:dyDescent="0.25">
      <c r="A71" s="1" t="s">
        <v>3575</v>
      </c>
      <c r="B71" s="2" t="s">
        <v>3576</v>
      </c>
      <c r="C71" s="1" t="s">
        <v>3072</v>
      </c>
      <c r="D71" s="1" t="s">
        <v>433</v>
      </c>
      <c r="E71" s="4">
        <v>15</v>
      </c>
      <c r="F71" s="1" t="s">
        <v>3577</v>
      </c>
      <c r="G71" s="6">
        <f t="shared" si="3"/>
        <v>39353</v>
      </c>
      <c r="H71" s="1" t="str">
        <f t="shared" si="4"/>
        <v>28</v>
      </c>
      <c r="I71" s="1">
        <v>9</v>
      </c>
      <c r="J71" s="1" t="str">
        <f t="shared" si="5"/>
        <v>2007</v>
      </c>
      <c r="K71" s="2" t="s">
        <v>3578</v>
      </c>
      <c r="L71" s="2" t="s">
        <v>3579</v>
      </c>
      <c r="M71" s="1" t="s">
        <v>101</v>
      </c>
      <c r="N71" s="1" t="s">
        <v>3580</v>
      </c>
      <c r="O71" s="1" t="s">
        <v>3581</v>
      </c>
      <c r="P71" s="3" t="s">
        <v>3582</v>
      </c>
    </row>
    <row r="72" spans="1:16" ht="30" hidden="1" customHeight="1" x14ac:dyDescent="0.25">
      <c r="A72" s="1" t="s">
        <v>3583</v>
      </c>
      <c r="B72" s="2" t="s">
        <v>2183</v>
      </c>
      <c r="C72" s="1" t="s">
        <v>3072</v>
      </c>
      <c r="D72" s="1" t="s">
        <v>433</v>
      </c>
      <c r="E72" s="4">
        <v>16</v>
      </c>
      <c r="F72" s="1" t="s">
        <v>3224</v>
      </c>
      <c r="G72" s="6">
        <f t="shared" si="3"/>
        <v>39467</v>
      </c>
      <c r="H72" s="1" t="str">
        <f t="shared" si="4"/>
        <v>20</v>
      </c>
      <c r="I72" s="1">
        <v>1</v>
      </c>
      <c r="J72" s="1" t="str">
        <f t="shared" si="5"/>
        <v>2008</v>
      </c>
      <c r="K72" s="2" t="s">
        <v>3584</v>
      </c>
      <c r="L72" s="2" t="s">
        <v>428</v>
      </c>
      <c r="M72" s="1" t="s">
        <v>82</v>
      </c>
      <c r="N72" s="1" t="s">
        <v>3585</v>
      </c>
      <c r="O72" s="1" t="s">
        <v>91</v>
      </c>
      <c r="P72" s="3" t="s">
        <v>3586</v>
      </c>
    </row>
    <row r="73" spans="1:16" ht="15" hidden="1" customHeight="1" x14ac:dyDescent="0.25">
      <c r="A73" s="1" t="s">
        <v>3587</v>
      </c>
      <c r="B73" s="2" t="s">
        <v>493</v>
      </c>
      <c r="C73" s="1" t="s">
        <v>3072</v>
      </c>
      <c r="D73" s="1" t="s">
        <v>433</v>
      </c>
      <c r="E73" s="4">
        <v>17</v>
      </c>
      <c r="F73" s="1" t="s">
        <v>3588</v>
      </c>
      <c r="G73" s="6">
        <f t="shared" si="3"/>
        <v>39367</v>
      </c>
      <c r="H73" s="1" t="str">
        <f t="shared" si="4"/>
        <v>12</v>
      </c>
      <c r="I73" s="1">
        <v>10</v>
      </c>
      <c r="J73" s="1" t="str">
        <f t="shared" si="5"/>
        <v>2007</v>
      </c>
      <c r="K73" s="2" t="s">
        <v>891</v>
      </c>
      <c r="L73" s="2" t="s">
        <v>3589</v>
      </c>
      <c r="M73" s="1" t="s">
        <v>82</v>
      </c>
      <c r="N73" s="1" t="s">
        <v>3590</v>
      </c>
      <c r="O73" s="1" t="s">
        <v>3591</v>
      </c>
      <c r="P73" s="3" t="s">
        <v>3592</v>
      </c>
    </row>
    <row r="74" spans="1:16" ht="15" hidden="1" customHeight="1" x14ac:dyDescent="0.25">
      <c r="A74" s="1" t="s">
        <v>3593</v>
      </c>
      <c r="B74" s="2" t="s">
        <v>493</v>
      </c>
      <c r="C74" s="1" t="s">
        <v>3072</v>
      </c>
      <c r="D74" s="1" t="s">
        <v>433</v>
      </c>
      <c r="E74" s="4">
        <v>18</v>
      </c>
      <c r="F74" s="1" t="s">
        <v>3594</v>
      </c>
      <c r="G74" s="6">
        <f t="shared" si="3"/>
        <v>39548</v>
      </c>
      <c r="H74" s="1" t="str">
        <f t="shared" si="4"/>
        <v>10</v>
      </c>
      <c r="I74" s="1">
        <v>4</v>
      </c>
      <c r="J74" s="1" t="str">
        <f t="shared" si="5"/>
        <v>2008</v>
      </c>
      <c r="K74" s="2" t="s">
        <v>3595</v>
      </c>
      <c r="L74" s="2" t="s">
        <v>1087</v>
      </c>
      <c r="M74" s="1" t="s">
        <v>30</v>
      </c>
      <c r="N74" s="1" t="s">
        <v>3596</v>
      </c>
      <c r="O74" s="1" t="s">
        <v>91</v>
      </c>
      <c r="P74" s="3" t="s">
        <v>3597</v>
      </c>
    </row>
    <row r="75" spans="1:16" ht="15" hidden="1" customHeight="1" x14ac:dyDescent="0.25">
      <c r="A75" s="1" t="s">
        <v>3598</v>
      </c>
      <c r="B75" s="2" t="s">
        <v>3599</v>
      </c>
      <c r="C75" s="1" t="s">
        <v>3072</v>
      </c>
      <c r="D75" s="1" t="s">
        <v>433</v>
      </c>
      <c r="E75" s="4">
        <v>19</v>
      </c>
      <c r="F75" s="1" t="s">
        <v>3463</v>
      </c>
      <c r="G75" s="6">
        <f t="shared" si="3"/>
        <v>39479</v>
      </c>
      <c r="H75" s="1" t="str">
        <f t="shared" si="4"/>
        <v>01</v>
      </c>
      <c r="I75" s="1">
        <v>2</v>
      </c>
      <c r="J75" s="1" t="str">
        <f t="shared" si="5"/>
        <v>2008</v>
      </c>
      <c r="K75" s="2" t="s">
        <v>3600</v>
      </c>
      <c r="L75" s="2" t="s">
        <v>3601</v>
      </c>
      <c r="M75" s="1" t="s">
        <v>82</v>
      </c>
      <c r="N75" s="1" t="s">
        <v>3602</v>
      </c>
      <c r="O75" s="1" t="s">
        <v>91</v>
      </c>
      <c r="P75" s="3" t="s">
        <v>3603</v>
      </c>
    </row>
    <row r="76" spans="1:16" ht="15" hidden="1" customHeight="1" x14ac:dyDescent="0.25">
      <c r="A76" s="1" t="s">
        <v>3604</v>
      </c>
      <c r="B76" s="2" t="s">
        <v>3605</v>
      </c>
      <c r="C76" s="1" t="s">
        <v>3072</v>
      </c>
      <c r="D76" s="1" t="s">
        <v>433</v>
      </c>
      <c r="E76" s="4">
        <v>20</v>
      </c>
      <c r="F76" s="1" t="s">
        <v>3176</v>
      </c>
      <c r="G76" s="6">
        <f t="shared" si="3"/>
        <v>39029</v>
      </c>
      <c r="H76" s="1" t="str">
        <f t="shared" si="4"/>
        <v>08</v>
      </c>
      <c r="I76" s="1">
        <v>11</v>
      </c>
      <c r="J76" s="1" t="str">
        <f t="shared" si="5"/>
        <v>2006</v>
      </c>
      <c r="K76" s="2" t="s">
        <v>3606</v>
      </c>
      <c r="L76" s="2" t="s">
        <v>3607</v>
      </c>
      <c r="M76" s="1" t="s">
        <v>30</v>
      </c>
      <c r="N76" s="1" t="s">
        <v>3608</v>
      </c>
      <c r="O76" s="1" t="s">
        <v>91</v>
      </c>
      <c r="P76" s="3" t="s">
        <v>3609</v>
      </c>
    </row>
    <row r="77" spans="1:16" ht="30" hidden="1" customHeight="1" x14ac:dyDescent="0.25">
      <c r="A77" s="1" t="s">
        <v>3610</v>
      </c>
      <c r="B77" s="2" t="s">
        <v>3611</v>
      </c>
      <c r="C77" s="1" t="s">
        <v>3072</v>
      </c>
      <c r="D77" s="1" t="s">
        <v>433</v>
      </c>
      <c r="E77" s="4">
        <v>21</v>
      </c>
      <c r="F77" s="1" t="s">
        <v>3503</v>
      </c>
      <c r="G77" s="6">
        <f t="shared" si="3"/>
        <v>39458</v>
      </c>
      <c r="H77" s="1" t="str">
        <f t="shared" si="4"/>
        <v>11</v>
      </c>
      <c r="I77" s="1">
        <v>1</v>
      </c>
      <c r="J77" s="1" t="str">
        <f t="shared" si="5"/>
        <v>2008</v>
      </c>
      <c r="K77" s="2" t="s">
        <v>2329</v>
      </c>
      <c r="L77" s="2" t="s">
        <v>2860</v>
      </c>
      <c r="M77" s="1" t="s">
        <v>101</v>
      </c>
      <c r="N77" s="1" t="s">
        <v>3612</v>
      </c>
      <c r="O77" s="1" t="s">
        <v>91</v>
      </c>
      <c r="P77" s="3" t="s">
        <v>3613</v>
      </c>
    </row>
    <row r="78" spans="1:16" ht="30" hidden="1" customHeight="1" x14ac:dyDescent="0.25">
      <c r="A78" s="1" t="s">
        <v>3614</v>
      </c>
      <c r="B78" s="2" t="s">
        <v>3615</v>
      </c>
      <c r="C78" s="1" t="s">
        <v>3072</v>
      </c>
      <c r="D78" s="1" t="s">
        <v>433</v>
      </c>
      <c r="E78" s="4">
        <v>22</v>
      </c>
      <c r="F78" s="1" t="s">
        <v>3616</v>
      </c>
      <c r="G78" s="6">
        <f t="shared" si="3"/>
        <v>39485</v>
      </c>
      <c r="H78" s="1" t="str">
        <f t="shared" si="4"/>
        <v>07</v>
      </c>
      <c r="I78" s="1">
        <v>2</v>
      </c>
      <c r="J78" s="1" t="str">
        <f t="shared" si="5"/>
        <v>2008</v>
      </c>
      <c r="K78" s="2" t="s">
        <v>3617</v>
      </c>
      <c r="L78" s="2" t="s">
        <v>3618</v>
      </c>
      <c r="M78" s="1" t="s">
        <v>101</v>
      </c>
      <c r="N78" s="1" t="s">
        <v>3619</v>
      </c>
      <c r="O78" s="1" t="s">
        <v>91</v>
      </c>
      <c r="P78" s="3" t="s">
        <v>3620</v>
      </c>
    </row>
    <row r="79" spans="1:16" ht="15" hidden="1" customHeight="1" x14ac:dyDescent="0.25">
      <c r="A79" s="1" t="s">
        <v>3621</v>
      </c>
      <c r="B79" s="2" t="s">
        <v>3622</v>
      </c>
      <c r="C79" s="1" t="s">
        <v>3072</v>
      </c>
      <c r="D79" s="1" t="s">
        <v>433</v>
      </c>
      <c r="E79" s="4">
        <v>23</v>
      </c>
      <c r="F79" s="1" t="s">
        <v>3301</v>
      </c>
      <c r="G79" s="6">
        <f t="shared" si="3"/>
        <v>39369</v>
      </c>
      <c r="H79" s="1" t="str">
        <f t="shared" si="4"/>
        <v>14</v>
      </c>
      <c r="I79" s="1">
        <v>10</v>
      </c>
      <c r="J79" s="1" t="str">
        <f t="shared" si="5"/>
        <v>2007</v>
      </c>
      <c r="K79" s="2" t="s">
        <v>3623</v>
      </c>
      <c r="L79" s="2" t="s">
        <v>354</v>
      </c>
      <c r="M79" s="1" t="s">
        <v>101</v>
      </c>
      <c r="N79" s="1" t="s">
        <v>3624</v>
      </c>
      <c r="O79" s="1" t="s">
        <v>3625</v>
      </c>
      <c r="P79" s="3" t="s">
        <v>3626</v>
      </c>
    </row>
    <row r="80" spans="1:16" ht="15" hidden="1" customHeight="1" x14ac:dyDescent="0.25">
      <c r="A80" s="1" t="s">
        <v>3627</v>
      </c>
      <c r="B80" s="2" t="s">
        <v>3628</v>
      </c>
      <c r="C80" s="1" t="s">
        <v>3072</v>
      </c>
      <c r="D80" s="1" t="s">
        <v>433</v>
      </c>
      <c r="E80" s="4">
        <v>24</v>
      </c>
      <c r="F80" s="1" t="s">
        <v>3629</v>
      </c>
      <c r="G80" s="6">
        <f t="shared" si="3"/>
        <v>39450</v>
      </c>
      <c r="H80" s="1" t="str">
        <f t="shared" si="4"/>
        <v>03</v>
      </c>
      <c r="I80" s="1">
        <v>1</v>
      </c>
      <c r="J80" s="1" t="str">
        <f t="shared" si="5"/>
        <v>2008</v>
      </c>
      <c r="K80" s="2" t="s">
        <v>3630</v>
      </c>
      <c r="L80" s="2" t="s">
        <v>3631</v>
      </c>
      <c r="M80" s="1" t="s">
        <v>101</v>
      </c>
      <c r="N80" s="1" t="s">
        <v>3632</v>
      </c>
      <c r="O80" s="1" t="s">
        <v>3633</v>
      </c>
      <c r="P80" s="3" t="s">
        <v>3634</v>
      </c>
    </row>
    <row r="81" spans="1:16" ht="15" hidden="1" customHeight="1" x14ac:dyDescent="0.25">
      <c r="A81" s="1" t="s">
        <v>3635</v>
      </c>
      <c r="B81" s="2" t="s">
        <v>3636</v>
      </c>
      <c r="C81" s="1" t="s">
        <v>3072</v>
      </c>
      <c r="D81" s="1" t="s">
        <v>433</v>
      </c>
      <c r="E81" s="4">
        <v>25</v>
      </c>
      <c r="F81" s="1" t="s">
        <v>1717</v>
      </c>
      <c r="G81" s="6">
        <f t="shared" si="3"/>
        <v>39753</v>
      </c>
      <c r="H81" s="1" t="str">
        <f t="shared" si="4"/>
        <v>01</v>
      </c>
      <c r="I81" s="1">
        <v>11</v>
      </c>
      <c r="J81" s="1" t="str">
        <f t="shared" si="5"/>
        <v>2008</v>
      </c>
      <c r="K81" s="2" t="s">
        <v>3637</v>
      </c>
      <c r="L81" s="2" t="s">
        <v>3638</v>
      </c>
      <c r="M81" s="1" t="s">
        <v>82</v>
      </c>
      <c r="N81" s="1" t="s">
        <v>3639</v>
      </c>
      <c r="O81" s="1" t="s">
        <v>91</v>
      </c>
      <c r="P81" s="3" t="s">
        <v>3640</v>
      </c>
    </row>
    <row r="82" spans="1:16" ht="30" hidden="1" customHeight="1" x14ac:dyDescent="0.25">
      <c r="A82" s="1" t="s">
        <v>3641</v>
      </c>
      <c r="B82" s="2" t="s">
        <v>3642</v>
      </c>
      <c r="C82" s="1" t="s">
        <v>3072</v>
      </c>
      <c r="D82" s="1" t="s">
        <v>433</v>
      </c>
      <c r="E82" s="4">
        <v>25</v>
      </c>
      <c r="F82" s="1" t="s">
        <v>3643</v>
      </c>
      <c r="G82" s="6">
        <f t="shared" si="3"/>
        <v>39610</v>
      </c>
      <c r="H82" s="1" t="str">
        <f t="shared" si="4"/>
        <v>11</v>
      </c>
      <c r="I82" s="1">
        <v>6</v>
      </c>
      <c r="J82" s="1" t="str">
        <f t="shared" si="5"/>
        <v>2008</v>
      </c>
      <c r="K82" s="2" t="s">
        <v>3644</v>
      </c>
      <c r="L82" s="2" t="s">
        <v>3645</v>
      </c>
      <c r="M82" s="1" t="s">
        <v>20</v>
      </c>
      <c r="N82" s="1" t="s">
        <v>3646</v>
      </c>
      <c r="O82" s="1" t="s">
        <v>91</v>
      </c>
      <c r="P82" s="3" t="s">
        <v>3647</v>
      </c>
    </row>
    <row r="83" spans="1:16" ht="30" hidden="1" customHeight="1" x14ac:dyDescent="0.25">
      <c r="A83" s="1" t="s">
        <v>3648</v>
      </c>
      <c r="B83" s="2" t="s">
        <v>3649</v>
      </c>
      <c r="C83" s="1" t="s">
        <v>3072</v>
      </c>
      <c r="D83" s="1" t="s">
        <v>433</v>
      </c>
      <c r="E83" s="4">
        <v>26</v>
      </c>
      <c r="F83" s="1" t="s">
        <v>1372</v>
      </c>
      <c r="G83" s="6">
        <f t="shared" si="3"/>
        <v>39676</v>
      </c>
      <c r="H83" s="1" t="str">
        <f t="shared" si="4"/>
        <v>16</v>
      </c>
      <c r="I83" s="1">
        <v>8</v>
      </c>
      <c r="J83" s="1" t="str">
        <f t="shared" si="5"/>
        <v>2008</v>
      </c>
      <c r="K83" s="2" t="s">
        <v>3650</v>
      </c>
      <c r="L83" s="2" t="s">
        <v>3651</v>
      </c>
      <c r="M83" s="1" t="s">
        <v>82</v>
      </c>
      <c r="N83" s="1" t="s">
        <v>3652</v>
      </c>
      <c r="O83" s="1" t="s">
        <v>3653</v>
      </c>
      <c r="P83" s="3" t="s">
        <v>3654</v>
      </c>
    </row>
    <row r="84" spans="1:16" ht="15" hidden="1" customHeight="1" x14ac:dyDescent="0.25">
      <c r="A84" s="1" t="s">
        <v>3655</v>
      </c>
      <c r="B84" s="2" t="s">
        <v>3656</v>
      </c>
      <c r="C84" s="1" t="s">
        <v>3072</v>
      </c>
      <c r="D84" s="1" t="s">
        <v>433</v>
      </c>
      <c r="E84" s="4">
        <v>27</v>
      </c>
      <c r="F84" s="1" t="s">
        <v>115</v>
      </c>
      <c r="G84" s="6">
        <f t="shared" si="3"/>
        <v>39848</v>
      </c>
      <c r="H84" s="1" t="str">
        <f t="shared" si="4"/>
        <v>04</v>
      </c>
      <c r="I84" s="1">
        <v>2</v>
      </c>
      <c r="J84" s="1" t="str">
        <f t="shared" si="5"/>
        <v>2009</v>
      </c>
      <c r="K84" s="2" t="s">
        <v>3657</v>
      </c>
      <c r="L84" s="2" t="s">
        <v>3658</v>
      </c>
      <c r="M84" s="1" t="s">
        <v>20</v>
      </c>
      <c r="N84" s="1" t="s">
        <v>3659</v>
      </c>
      <c r="O84" s="1" t="s">
        <v>91</v>
      </c>
      <c r="P84" s="3" t="s">
        <v>3660</v>
      </c>
    </row>
    <row r="85" spans="1:16" ht="30" hidden="1" customHeight="1" x14ac:dyDescent="0.25">
      <c r="A85" s="1" t="s">
        <v>3661</v>
      </c>
      <c r="B85" s="2" t="s">
        <v>3662</v>
      </c>
      <c r="C85" s="1" t="s">
        <v>3072</v>
      </c>
      <c r="D85" s="1" t="s">
        <v>433</v>
      </c>
      <c r="E85" s="4">
        <v>28</v>
      </c>
      <c r="F85" s="1" t="s">
        <v>3415</v>
      </c>
      <c r="G85" s="6">
        <f t="shared" si="3"/>
        <v>39455</v>
      </c>
      <c r="H85" s="1" t="str">
        <f t="shared" si="4"/>
        <v>08</v>
      </c>
      <c r="I85" s="1">
        <v>1</v>
      </c>
      <c r="J85" s="1" t="str">
        <f t="shared" si="5"/>
        <v>2008</v>
      </c>
      <c r="K85" s="2" t="s">
        <v>3663</v>
      </c>
      <c r="L85" s="2" t="s">
        <v>3664</v>
      </c>
      <c r="M85" s="1" t="s">
        <v>101</v>
      </c>
      <c r="N85" s="1" t="s">
        <v>3665</v>
      </c>
      <c r="O85" s="1" t="s">
        <v>3666</v>
      </c>
      <c r="P85" s="3" t="s">
        <v>3667</v>
      </c>
    </row>
    <row r="86" spans="1:16" ht="15" hidden="1" customHeight="1" x14ac:dyDescent="0.25">
      <c r="A86" s="1" t="s">
        <v>3668</v>
      </c>
      <c r="B86" s="2" t="s">
        <v>3669</v>
      </c>
      <c r="C86" s="1" t="s">
        <v>3072</v>
      </c>
      <c r="D86" s="1" t="s">
        <v>433</v>
      </c>
      <c r="E86" s="4">
        <v>29</v>
      </c>
      <c r="F86" s="1" t="s">
        <v>3670</v>
      </c>
      <c r="G86" s="6">
        <f t="shared" si="3"/>
        <v>39666</v>
      </c>
      <c r="H86" s="1" t="str">
        <f t="shared" si="4"/>
        <v>06</v>
      </c>
      <c r="I86" s="1">
        <v>8</v>
      </c>
      <c r="J86" s="1" t="str">
        <f t="shared" si="5"/>
        <v>2008</v>
      </c>
      <c r="K86" s="2" t="s">
        <v>3671</v>
      </c>
      <c r="L86" s="2" t="s">
        <v>3672</v>
      </c>
      <c r="M86" s="1" t="s">
        <v>82</v>
      </c>
      <c r="N86" s="1" t="s">
        <v>3673</v>
      </c>
      <c r="O86" s="1" t="s">
        <v>91</v>
      </c>
      <c r="P86" s="3" t="s">
        <v>3674</v>
      </c>
    </row>
    <row r="87" spans="1:16" ht="15" hidden="1" customHeight="1" x14ac:dyDescent="0.25">
      <c r="A87" s="1" t="s">
        <v>3675</v>
      </c>
      <c r="B87" s="2" t="s">
        <v>3676</v>
      </c>
      <c r="C87" s="1" t="s">
        <v>3072</v>
      </c>
      <c r="D87" s="1" t="s">
        <v>433</v>
      </c>
      <c r="E87" s="4">
        <v>30</v>
      </c>
      <c r="F87" s="1" t="s">
        <v>3677</v>
      </c>
      <c r="G87" s="6">
        <f t="shared" si="3"/>
        <v>39520</v>
      </c>
      <c r="H87" s="1" t="str">
        <f t="shared" si="4"/>
        <v>13</v>
      </c>
      <c r="I87" s="1">
        <v>3</v>
      </c>
      <c r="J87" s="1" t="str">
        <f t="shared" si="5"/>
        <v>2008</v>
      </c>
      <c r="K87" s="2" t="s">
        <v>3678</v>
      </c>
      <c r="L87" s="2" t="s">
        <v>3679</v>
      </c>
      <c r="M87" s="1" t="s">
        <v>20</v>
      </c>
      <c r="N87" s="1" t="s">
        <v>3680</v>
      </c>
      <c r="O87" s="1" t="s">
        <v>3681</v>
      </c>
      <c r="P87" s="3" t="s">
        <v>3682</v>
      </c>
    </row>
    <row r="88" spans="1:16" ht="15" hidden="1" customHeight="1" x14ac:dyDescent="0.25">
      <c r="A88" s="1" t="s">
        <v>3683</v>
      </c>
      <c r="B88" s="2" t="s">
        <v>3684</v>
      </c>
      <c r="C88" s="1" t="s">
        <v>3072</v>
      </c>
      <c r="D88" s="1" t="s">
        <v>433</v>
      </c>
      <c r="E88" s="4">
        <v>31</v>
      </c>
      <c r="F88" s="1" t="s">
        <v>3685</v>
      </c>
      <c r="G88" s="6">
        <f t="shared" si="3"/>
        <v>39401</v>
      </c>
      <c r="H88" s="1" t="str">
        <f t="shared" si="4"/>
        <v>15</v>
      </c>
      <c r="I88" s="1">
        <v>11</v>
      </c>
      <c r="J88" s="1" t="str">
        <f t="shared" si="5"/>
        <v>2007</v>
      </c>
      <c r="K88" s="2" t="s">
        <v>3686</v>
      </c>
      <c r="L88" s="2" t="s">
        <v>3687</v>
      </c>
      <c r="M88" s="1" t="s">
        <v>20</v>
      </c>
      <c r="N88" s="1" t="s">
        <v>3688</v>
      </c>
      <c r="O88" s="1" t="s">
        <v>3689</v>
      </c>
      <c r="P88" s="3" t="s">
        <v>3690</v>
      </c>
    </row>
    <row r="89" spans="1:16" ht="15" hidden="1" customHeight="1" x14ac:dyDescent="0.25">
      <c r="A89" s="1" t="s">
        <v>3691</v>
      </c>
      <c r="B89" s="2" t="s">
        <v>3692</v>
      </c>
      <c r="C89" s="1" t="s">
        <v>3072</v>
      </c>
      <c r="D89" s="1" t="s">
        <v>433</v>
      </c>
      <c r="E89" s="4">
        <v>32</v>
      </c>
      <c r="F89" s="1" t="s">
        <v>3693</v>
      </c>
      <c r="G89" s="6">
        <f t="shared" si="3"/>
        <v>39340</v>
      </c>
      <c r="H89" s="1" t="str">
        <f t="shared" si="4"/>
        <v>15</v>
      </c>
      <c r="I89" s="1">
        <v>9</v>
      </c>
      <c r="J89" s="1" t="str">
        <f t="shared" si="5"/>
        <v>2007</v>
      </c>
      <c r="K89" s="2" t="s">
        <v>3694</v>
      </c>
      <c r="L89" s="2" t="s">
        <v>3695</v>
      </c>
      <c r="M89" s="1" t="s">
        <v>101</v>
      </c>
      <c r="N89" s="1" t="s">
        <v>3696</v>
      </c>
      <c r="O89" s="1" t="s">
        <v>91</v>
      </c>
      <c r="P89" s="3" t="s">
        <v>3697</v>
      </c>
    </row>
    <row r="90" spans="1:16" ht="15" hidden="1" customHeight="1" x14ac:dyDescent="0.25">
      <c r="A90" s="1" t="s">
        <v>3698</v>
      </c>
      <c r="B90" s="2" t="s">
        <v>3699</v>
      </c>
      <c r="C90" s="1" t="s">
        <v>3072</v>
      </c>
      <c r="D90" s="1" t="s">
        <v>433</v>
      </c>
      <c r="E90" s="4">
        <v>33</v>
      </c>
      <c r="F90" s="1" t="s">
        <v>3700</v>
      </c>
      <c r="G90" s="6">
        <f t="shared" si="3"/>
        <v>39503</v>
      </c>
      <c r="H90" s="1" t="str">
        <f t="shared" si="4"/>
        <v>25</v>
      </c>
      <c r="I90" s="1">
        <v>2</v>
      </c>
      <c r="J90" s="1" t="str">
        <f t="shared" si="5"/>
        <v>2008</v>
      </c>
      <c r="K90" s="2" t="s">
        <v>3701</v>
      </c>
      <c r="L90" s="2" t="s">
        <v>3702</v>
      </c>
      <c r="M90" s="1" t="s">
        <v>20</v>
      </c>
      <c r="N90" s="1" t="s">
        <v>3703</v>
      </c>
      <c r="O90" s="1" t="s">
        <v>91</v>
      </c>
      <c r="P90" s="3" t="s">
        <v>3704</v>
      </c>
    </row>
    <row r="91" spans="1:16" ht="15" hidden="1" customHeight="1" x14ac:dyDescent="0.25">
      <c r="A91" s="1" t="s">
        <v>3705</v>
      </c>
      <c r="B91" s="2" t="s">
        <v>1638</v>
      </c>
      <c r="C91" s="1" t="s">
        <v>3072</v>
      </c>
      <c r="D91" s="1" t="s">
        <v>433</v>
      </c>
      <c r="E91" s="4">
        <v>34</v>
      </c>
      <c r="F91" s="1" t="s">
        <v>3706</v>
      </c>
      <c r="G91" s="6">
        <f t="shared" si="3"/>
        <v>39629</v>
      </c>
      <c r="H91" s="1" t="str">
        <f t="shared" si="4"/>
        <v>30</v>
      </c>
      <c r="I91" s="1">
        <v>6</v>
      </c>
      <c r="J91" s="1" t="str">
        <f t="shared" si="5"/>
        <v>2008</v>
      </c>
      <c r="K91" s="2" t="s">
        <v>3707</v>
      </c>
      <c r="L91" s="2" t="s">
        <v>848</v>
      </c>
      <c r="M91" s="1" t="s">
        <v>30</v>
      </c>
      <c r="N91" s="1" t="s">
        <v>3708</v>
      </c>
      <c r="O91" s="1" t="s">
        <v>3709</v>
      </c>
      <c r="P91" s="3" t="s">
        <v>3710</v>
      </c>
    </row>
    <row r="92" spans="1:16" ht="15" hidden="1" customHeight="1" x14ac:dyDescent="0.25">
      <c r="A92" s="1" t="s">
        <v>3711</v>
      </c>
      <c r="B92" s="2" t="s">
        <v>3712</v>
      </c>
      <c r="C92" s="1" t="s">
        <v>3072</v>
      </c>
      <c r="D92" s="1" t="s">
        <v>433</v>
      </c>
      <c r="E92" s="4">
        <v>35</v>
      </c>
      <c r="F92" s="1" t="s">
        <v>3713</v>
      </c>
      <c r="G92" s="6">
        <f t="shared" si="3"/>
        <v>39783</v>
      </c>
      <c r="H92" s="1" t="str">
        <f t="shared" si="4"/>
        <v>01</v>
      </c>
      <c r="I92" s="1">
        <v>12</v>
      </c>
      <c r="J92" s="1" t="str">
        <f t="shared" si="5"/>
        <v>2008</v>
      </c>
      <c r="K92" s="2" t="s">
        <v>3714</v>
      </c>
      <c r="L92" s="2" t="s">
        <v>1409</v>
      </c>
      <c r="M92" s="1" t="s">
        <v>30</v>
      </c>
      <c r="N92" s="1" t="s">
        <v>3715</v>
      </c>
      <c r="O92" s="1" t="s">
        <v>91</v>
      </c>
      <c r="P92" s="3" t="s">
        <v>3716</v>
      </c>
    </row>
    <row r="93" spans="1:16" ht="15" hidden="1" customHeight="1" x14ac:dyDescent="0.25">
      <c r="A93" s="1" t="s">
        <v>3717</v>
      </c>
      <c r="B93" s="2" t="s">
        <v>3718</v>
      </c>
      <c r="C93" s="1" t="s">
        <v>3072</v>
      </c>
      <c r="D93" s="1" t="s">
        <v>433</v>
      </c>
      <c r="E93" s="4">
        <v>36</v>
      </c>
      <c r="F93" s="1" t="s">
        <v>3719</v>
      </c>
      <c r="G93" s="6">
        <f t="shared" si="3"/>
        <v>39412</v>
      </c>
      <c r="H93" s="1" t="str">
        <f t="shared" si="4"/>
        <v>26</v>
      </c>
      <c r="I93" s="1">
        <v>11</v>
      </c>
      <c r="J93" s="1" t="str">
        <f t="shared" si="5"/>
        <v>2007</v>
      </c>
      <c r="K93" s="2" t="s">
        <v>3720</v>
      </c>
      <c r="L93" s="2" t="s">
        <v>3098</v>
      </c>
      <c r="M93" s="1" t="s">
        <v>30</v>
      </c>
      <c r="N93" s="1" t="s">
        <v>3721</v>
      </c>
      <c r="O93" s="1" t="s">
        <v>91</v>
      </c>
      <c r="P93" s="3" t="s">
        <v>3722</v>
      </c>
    </row>
    <row r="94" spans="1:16" ht="15" hidden="1" customHeight="1" x14ac:dyDescent="0.25">
      <c r="A94" s="1" t="s">
        <v>3723</v>
      </c>
      <c r="B94" s="2" t="s">
        <v>3724</v>
      </c>
      <c r="C94" s="1" t="s">
        <v>3072</v>
      </c>
      <c r="D94" s="1" t="s">
        <v>433</v>
      </c>
      <c r="E94" s="4">
        <v>37</v>
      </c>
      <c r="F94" s="1" t="s">
        <v>3725</v>
      </c>
      <c r="G94" s="6">
        <f t="shared" si="3"/>
        <v>39652</v>
      </c>
      <c r="H94" s="1" t="str">
        <f t="shared" si="4"/>
        <v>23</v>
      </c>
      <c r="I94" s="1">
        <v>7</v>
      </c>
      <c r="J94" s="1" t="str">
        <f t="shared" si="5"/>
        <v>2008</v>
      </c>
      <c r="K94" s="2" t="s">
        <v>3726</v>
      </c>
      <c r="L94" s="2" t="s">
        <v>3727</v>
      </c>
      <c r="M94" s="1" t="s">
        <v>30</v>
      </c>
      <c r="N94" s="1" t="s">
        <v>3728</v>
      </c>
      <c r="O94" s="1" t="s">
        <v>91</v>
      </c>
      <c r="P94" s="3" t="s">
        <v>3729</v>
      </c>
    </row>
    <row r="95" spans="1:16" ht="15" hidden="1" customHeight="1" x14ac:dyDescent="0.25">
      <c r="A95" s="1" t="s">
        <v>3730</v>
      </c>
      <c r="B95" s="2" t="s">
        <v>3731</v>
      </c>
      <c r="C95" s="1" t="s">
        <v>3072</v>
      </c>
      <c r="D95" s="1" t="s">
        <v>433</v>
      </c>
      <c r="E95" s="4">
        <v>38</v>
      </c>
      <c r="F95" s="1" t="s">
        <v>409</v>
      </c>
      <c r="G95" s="6">
        <f t="shared" si="3"/>
        <v>39714</v>
      </c>
      <c r="H95" s="1" t="str">
        <f t="shared" si="4"/>
        <v>23</v>
      </c>
      <c r="I95" s="1">
        <v>9</v>
      </c>
      <c r="J95" s="1" t="str">
        <f t="shared" si="5"/>
        <v>2008</v>
      </c>
      <c r="K95" s="2" t="s">
        <v>3732</v>
      </c>
      <c r="L95" s="2" t="s">
        <v>3733</v>
      </c>
      <c r="M95" s="1" t="s">
        <v>30</v>
      </c>
      <c r="N95" s="1" t="s">
        <v>3734</v>
      </c>
      <c r="O95" s="1" t="s">
        <v>3735</v>
      </c>
      <c r="P95" s="3" t="s">
        <v>3736</v>
      </c>
    </row>
    <row r="96" spans="1:16" ht="15" hidden="1" customHeight="1" x14ac:dyDescent="0.25">
      <c r="A96" s="1" t="s">
        <v>3737</v>
      </c>
      <c r="B96" s="2" t="s">
        <v>3738</v>
      </c>
      <c r="C96" s="1" t="s">
        <v>3072</v>
      </c>
      <c r="D96" s="1" t="s">
        <v>433</v>
      </c>
      <c r="E96" s="4">
        <v>39</v>
      </c>
      <c r="F96" s="1" t="s">
        <v>3293</v>
      </c>
      <c r="G96" s="6">
        <f t="shared" si="3"/>
        <v>39522</v>
      </c>
      <c r="H96" s="1" t="str">
        <f t="shared" si="4"/>
        <v>15</v>
      </c>
      <c r="I96" s="1">
        <v>3</v>
      </c>
      <c r="J96" s="1" t="str">
        <f t="shared" si="5"/>
        <v>2008</v>
      </c>
      <c r="K96" s="2" t="s">
        <v>3739</v>
      </c>
      <c r="L96" s="2" t="s">
        <v>3740</v>
      </c>
      <c r="M96" s="1" t="s">
        <v>101</v>
      </c>
      <c r="N96" s="1" t="s">
        <v>3741</v>
      </c>
      <c r="O96" s="1" t="s">
        <v>3742</v>
      </c>
      <c r="P96" s="3" t="s">
        <v>3743</v>
      </c>
    </row>
    <row r="97" spans="1:16" ht="15" hidden="1" customHeight="1" x14ac:dyDescent="0.25">
      <c r="A97" s="1" t="s">
        <v>3744</v>
      </c>
      <c r="B97" s="2" t="s">
        <v>3745</v>
      </c>
      <c r="C97" s="1" t="s">
        <v>3072</v>
      </c>
      <c r="D97" s="1" t="s">
        <v>433</v>
      </c>
      <c r="E97" s="4">
        <v>40</v>
      </c>
      <c r="F97" s="1" t="s">
        <v>3314</v>
      </c>
      <c r="G97" s="6">
        <f t="shared" si="3"/>
        <v>39477</v>
      </c>
      <c r="H97" s="1" t="str">
        <f t="shared" si="4"/>
        <v>30</v>
      </c>
      <c r="I97" s="1">
        <v>1</v>
      </c>
      <c r="J97" s="1" t="str">
        <f t="shared" si="5"/>
        <v>2008</v>
      </c>
      <c r="K97" s="2" t="s">
        <v>3746</v>
      </c>
      <c r="L97" s="2" t="s">
        <v>3333</v>
      </c>
      <c r="M97" s="1" t="s">
        <v>30</v>
      </c>
      <c r="N97" s="1" t="s">
        <v>3747</v>
      </c>
      <c r="O97" s="1" t="s">
        <v>91</v>
      </c>
      <c r="P97" s="3" t="s">
        <v>3748</v>
      </c>
    </row>
    <row r="98" spans="1:16" ht="30" hidden="1" customHeight="1" x14ac:dyDescent="0.25">
      <c r="A98" s="1" t="s">
        <v>3749</v>
      </c>
      <c r="B98" s="2" t="s">
        <v>3750</v>
      </c>
      <c r="C98" s="1" t="s">
        <v>3072</v>
      </c>
      <c r="D98" s="1" t="s">
        <v>433</v>
      </c>
      <c r="E98" s="4">
        <v>41</v>
      </c>
      <c r="F98" s="1" t="s">
        <v>91</v>
      </c>
      <c r="G98" s="6" t="e">
        <f t="shared" si="3"/>
        <v>#VALUE!</v>
      </c>
      <c r="H98" s="1" t="str">
        <f t="shared" si="4"/>
        <v/>
      </c>
      <c r="I98" s="1" t="s">
        <v>91</v>
      </c>
      <c r="J98" s="1" t="str">
        <f t="shared" si="5"/>
        <v/>
      </c>
      <c r="K98" s="2" t="s">
        <v>3751</v>
      </c>
      <c r="L98" s="2" t="s">
        <v>3752</v>
      </c>
      <c r="M98" s="1" t="s">
        <v>101</v>
      </c>
      <c r="N98" s="1" t="s">
        <v>3753</v>
      </c>
      <c r="O98" s="1" t="s">
        <v>3754</v>
      </c>
      <c r="P98" s="3" t="s">
        <v>3755</v>
      </c>
    </row>
    <row r="99" spans="1:16" ht="15" hidden="1" customHeight="1" x14ac:dyDescent="0.25">
      <c r="A99" s="1" t="s">
        <v>3756</v>
      </c>
      <c r="B99" s="2" t="s">
        <v>3757</v>
      </c>
      <c r="C99" s="1" t="s">
        <v>3072</v>
      </c>
      <c r="D99" s="1" t="s">
        <v>433</v>
      </c>
      <c r="E99" s="4">
        <v>42</v>
      </c>
      <c r="F99" s="1" t="s">
        <v>3526</v>
      </c>
      <c r="G99" s="6">
        <f t="shared" si="3"/>
        <v>39579</v>
      </c>
      <c r="H99" s="1" t="str">
        <f t="shared" si="4"/>
        <v>11</v>
      </c>
      <c r="I99" s="1">
        <v>5</v>
      </c>
      <c r="J99" s="1" t="str">
        <f t="shared" si="5"/>
        <v>2008</v>
      </c>
      <c r="K99" s="2" t="s">
        <v>3758</v>
      </c>
      <c r="L99" s="2" t="s">
        <v>3759</v>
      </c>
      <c r="M99" s="1" t="s">
        <v>30</v>
      </c>
      <c r="N99" s="1" t="s">
        <v>3760</v>
      </c>
      <c r="O99" s="1" t="s">
        <v>3761</v>
      </c>
      <c r="P99" s="3" t="s">
        <v>3762</v>
      </c>
    </row>
    <row r="100" spans="1:16" ht="15" hidden="1" customHeight="1" x14ac:dyDescent="0.25">
      <c r="A100" s="1" t="s">
        <v>3763</v>
      </c>
      <c r="B100" s="2" t="s">
        <v>3764</v>
      </c>
      <c r="C100" s="1" t="s">
        <v>3072</v>
      </c>
      <c r="D100" s="1" t="s">
        <v>433</v>
      </c>
      <c r="E100" s="4">
        <v>44</v>
      </c>
      <c r="F100" s="1" t="s">
        <v>3765</v>
      </c>
      <c r="G100" s="6">
        <f t="shared" si="3"/>
        <v>39413</v>
      </c>
      <c r="H100" s="1" t="str">
        <f t="shared" si="4"/>
        <v>27</v>
      </c>
      <c r="I100" s="1">
        <v>11</v>
      </c>
      <c r="J100" s="1" t="str">
        <f t="shared" si="5"/>
        <v>2007</v>
      </c>
      <c r="K100" s="2" t="s">
        <v>3766</v>
      </c>
      <c r="L100" s="2" t="s">
        <v>3767</v>
      </c>
      <c r="M100" s="1" t="s">
        <v>30</v>
      </c>
      <c r="N100" s="1" t="s">
        <v>3768</v>
      </c>
      <c r="O100" s="1" t="s">
        <v>91</v>
      </c>
      <c r="P100" s="3" t="s">
        <v>3769</v>
      </c>
    </row>
    <row r="101" spans="1:16" ht="30" hidden="1" customHeight="1" x14ac:dyDescent="0.25">
      <c r="A101" s="1" t="s">
        <v>3770</v>
      </c>
      <c r="B101" s="2" t="s">
        <v>3771</v>
      </c>
      <c r="C101" s="1" t="s">
        <v>3072</v>
      </c>
      <c r="D101" s="1" t="s">
        <v>433</v>
      </c>
      <c r="E101" s="4">
        <v>45</v>
      </c>
      <c r="F101" s="1" t="s">
        <v>3772</v>
      </c>
      <c r="G101" s="6">
        <f t="shared" si="3"/>
        <v>39621</v>
      </c>
      <c r="H101" s="1" t="str">
        <f t="shared" si="4"/>
        <v>22</v>
      </c>
      <c r="I101" s="1">
        <v>6</v>
      </c>
      <c r="J101" s="1" t="str">
        <f t="shared" si="5"/>
        <v>2008</v>
      </c>
      <c r="K101" s="2" t="s">
        <v>3773</v>
      </c>
      <c r="L101" s="2" t="s">
        <v>3774</v>
      </c>
      <c r="M101" s="1" t="s">
        <v>20</v>
      </c>
      <c r="N101" s="1" t="s">
        <v>3775</v>
      </c>
      <c r="O101" s="1" t="s">
        <v>91</v>
      </c>
      <c r="P101" s="3" t="s">
        <v>3776</v>
      </c>
    </row>
    <row r="102" spans="1:16" ht="15" hidden="1" customHeight="1" x14ac:dyDescent="0.25">
      <c r="A102" s="1" t="s">
        <v>3777</v>
      </c>
      <c r="B102" s="2" t="s">
        <v>3778</v>
      </c>
      <c r="C102" s="1" t="s">
        <v>3072</v>
      </c>
      <c r="D102" s="1" t="s">
        <v>433</v>
      </c>
      <c r="E102" s="4">
        <v>46</v>
      </c>
      <c r="F102" s="1" t="s">
        <v>3779</v>
      </c>
      <c r="G102" s="6">
        <f t="shared" si="3"/>
        <v>39499</v>
      </c>
      <c r="H102" s="1" t="str">
        <f t="shared" si="4"/>
        <v>21</v>
      </c>
      <c r="I102" s="1">
        <v>2</v>
      </c>
      <c r="J102" s="1" t="str">
        <f t="shared" si="5"/>
        <v>2008</v>
      </c>
      <c r="K102" s="2" t="s">
        <v>3780</v>
      </c>
      <c r="L102" s="2" t="s">
        <v>338</v>
      </c>
      <c r="M102" s="1" t="s">
        <v>82</v>
      </c>
      <c r="N102" s="1" t="s">
        <v>3781</v>
      </c>
      <c r="O102" s="1" t="s">
        <v>3782</v>
      </c>
      <c r="P102" s="3" t="s">
        <v>3783</v>
      </c>
    </row>
    <row r="103" spans="1:16" ht="30" hidden="1" customHeight="1" x14ac:dyDescent="0.25">
      <c r="A103" s="1" t="s">
        <v>3784</v>
      </c>
      <c r="B103" s="2" t="s">
        <v>3785</v>
      </c>
      <c r="C103" s="1" t="s">
        <v>3072</v>
      </c>
      <c r="D103" s="1" t="s">
        <v>433</v>
      </c>
      <c r="E103" s="4">
        <v>47</v>
      </c>
      <c r="F103" s="1" t="s">
        <v>3786</v>
      </c>
      <c r="G103" s="6">
        <f t="shared" si="3"/>
        <v>39661</v>
      </c>
      <c r="H103" s="1" t="str">
        <f t="shared" si="4"/>
        <v>01</v>
      </c>
      <c r="I103" s="1">
        <v>8</v>
      </c>
      <c r="J103" s="1" t="str">
        <f t="shared" si="5"/>
        <v>2008</v>
      </c>
      <c r="K103" s="2" t="s">
        <v>3787</v>
      </c>
      <c r="L103" s="2" t="s">
        <v>3788</v>
      </c>
      <c r="M103" s="1" t="s">
        <v>101</v>
      </c>
      <c r="N103" s="1" t="s">
        <v>3789</v>
      </c>
      <c r="O103" s="1" t="s">
        <v>91</v>
      </c>
      <c r="P103" s="3" t="s">
        <v>3790</v>
      </c>
    </row>
    <row r="104" spans="1:16" ht="15" hidden="1" customHeight="1" x14ac:dyDescent="0.25">
      <c r="A104" s="1" t="s">
        <v>3791</v>
      </c>
      <c r="B104" s="2" t="s">
        <v>3792</v>
      </c>
      <c r="C104" s="1" t="s">
        <v>3072</v>
      </c>
      <c r="D104" s="1" t="s">
        <v>433</v>
      </c>
      <c r="E104" s="4">
        <v>48</v>
      </c>
      <c r="F104" s="1" t="s">
        <v>3793</v>
      </c>
      <c r="G104" s="6">
        <f t="shared" si="3"/>
        <v>39473</v>
      </c>
      <c r="H104" s="1" t="str">
        <f t="shared" si="4"/>
        <v>26</v>
      </c>
      <c r="I104" s="1">
        <v>1</v>
      </c>
      <c r="J104" s="1" t="str">
        <f t="shared" si="5"/>
        <v>2008</v>
      </c>
      <c r="K104" s="2" t="s">
        <v>3794</v>
      </c>
      <c r="L104" s="2" t="s">
        <v>3795</v>
      </c>
      <c r="M104" s="1" t="s">
        <v>20</v>
      </c>
      <c r="N104" s="1" t="s">
        <v>3796</v>
      </c>
      <c r="O104" s="1" t="s">
        <v>91</v>
      </c>
      <c r="P104" s="3" t="s">
        <v>3797</v>
      </c>
    </row>
    <row r="105" spans="1:16" ht="15" hidden="1" customHeight="1" x14ac:dyDescent="0.25">
      <c r="A105" s="1" t="s">
        <v>3798</v>
      </c>
      <c r="B105" s="2" t="s">
        <v>3799</v>
      </c>
      <c r="C105" s="1" t="s">
        <v>3072</v>
      </c>
      <c r="D105" s="1" t="s">
        <v>433</v>
      </c>
      <c r="E105" s="4">
        <v>49</v>
      </c>
      <c r="F105" s="1" t="s">
        <v>3800</v>
      </c>
      <c r="G105" s="6">
        <f t="shared" si="3"/>
        <v>39388</v>
      </c>
      <c r="H105" s="1" t="str">
        <f t="shared" si="4"/>
        <v>02</v>
      </c>
      <c r="I105" s="1">
        <v>11</v>
      </c>
      <c r="J105" s="1" t="str">
        <f t="shared" si="5"/>
        <v>2007</v>
      </c>
      <c r="K105" s="2" t="s">
        <v>3801</v>
      </c>
      <c r="L105" s="2" t="s">
        <v>3802</v>
      </c>
      <c r="M105" s="1" t="s">
        <v>82</v>
      </c>
      <c r="N105" s="1" t="s">
        <v>3803</v>
      </c>
      <c r="O105" s="1" t="s">
        <v>3804</v>
      </c>
      <c r="P105" s="3" t="s">
        <v>3805</v>
      </c>
    </row>
    <row r="106" spans="1:16" ht="15" hidden="1" customHeight="1" x14ac:dyDescent="0.25">
      <c r="A106" s="1" t="s">
        <v>3806</v>
      </c>
      <c r="B106" s="2" t="s">
        <v>3807</v>
      </c>
      <c r="C106" s="1" t="s">
        <v>3072</v>
      </c>
      <c r="D106" s="1" t="s">
        <v>433</v>
      </c>
      <c r="E106" s="4">
        <v>50</v>
      </c>
      <c r="F106" s="1" t="s">
        <v>3588</v>
      </c>
      <c r="G106" s="6">
        <f t="shared" si="3"/>
        <v>39367</v>
      </c>
      <c r="H106" s="1" t="str">
        <f t="shared" si="4"/>
        <v>12</v>
      </c>
      <c r="I106" s="1">
        <v>10</v>
      </c>
      <c r="J106" s="1" t="str">
        <f t="shared" si="5"/>
        <v>2007</v>
      </c>
      <c r="K106" s="2" t="s">
        <v>3808</v>
      </c>
      <c r="L106" s="2" t="s">
        <v>3809</v>
      </c>
      <c r="M106" s="1" t="s">
        <v>30</v>
      </c>
      <c r="N106" s="1" t="s">
        <v>3810</v>
      </c>
      <c r="O106" s="1" t="s">
        <v>91</v>
      </c>
      <c r="P106" s="3" t="s">
        <v>3811</v>
      </c>
    </row>
    <row r="107" spans="1:16" ht="15" hidden="1" customHeight="1" x14ac:dyDescent="0.25">
      <c r="A107" s="1" t="s">
        <v>3812</v>
      </c>
      <c r="B107" s="2" t="s">
        <v>3813</v>
      </c>
      <c r="C107" s="1" t="s">
        <v>3072</v>
      </c>
      <c r="D107" s="1" t="s">
        <v>433</v>
      </c>
      <c r="E107" s="4">
        <v>51</v>
      </c>
      <c r="F107" s="1" t="s">
        <v>3814</v>
      </c>
      <c r="G107" s="6">
        <f t="shared" si="3"/>
        <v>39305</v>
      </c>
      <c r="H107" s="1" t="str">
        <f t="shared" si="4"/>
        <v>11</v>
      </c>
      <c r="I107" s="1">
        <v>8</v>
      </c>
      <c r="J107" s="1" t="str">
        <f t="shared" si="5"/>
        <v>2007</v>
      </c>
      <c r="K107" s="2" t="s">
        <v>3815</v>
      </c>
      <c r="L107" s="2" t="s">
        <v>3816</v>
      </c>
      <c r="M107" s="1" t="s">
        <v>82</v>
      </c>
      <c r="N107" s="1" t="s">
        <v>3817</v>
      </c>
      <c r="O107" s="1" t="s">
        <v>3818</v>
      </c>
      <c r="P107" s="3" t="s">
        <v>3819</v>
      </c>
    </row>
    <row r="108" spans="1:16" ht="15" hidden="1" customHeight="1" x14ac:dyDescent="0.25">
      <c r="A108" s="1" t="s">
        <v>3820</v>
      </c>
      <c r="B108" s="2" t="s">
        <v>3821</v>
      </c>
      <c r="C108" s="1" t="s">
        <v>3072</v>
      </c>
      <c r="D108" s="1" t="s">
        <v>433</v>
      </c>
      <c r="E108" s="4">
        <v>52</v>
      </c>
      <c r="F108" s="1" t="s">
        <v>3822</v>
      </c>
      <c r="G108" s="6">
        <f t="shared" si="3"/>
        <v>39622</v>
      </c>
      <c r="H108" s="1" t="str">
        <f t="shared" si="4"/>
        <v>23</v>
      </c>
      <c r="I108" s="1">
        <v>6</v>
      </c>
      <c r="J108" s="1" t="str">
        <f t="shared" si="5"/>
        <v>2008</v>
      </c>
      <c r="K108" s="2" t="s">
        <v>3823</v>
      </c>
      <c r="L108" s="2" t="s">
        <v>3802</v>
      </c>
      <c r="M108" s="1" t="s">
        <v>20</v>
      </c>
      <c r="N108" s="1" t="s">
        <v>3824</v>
      </c>
      <c r="O108" s="1" t="s">
        <v>91</v>
      </c>
      <c r="P108" s="3" t="s">
        <v>3825</v>
      </c>
    </row>
    <row r="109" spans="1:16" ht="15" hidden="1" customHeight="1" x14ac:dyDescent="0.25">
      <c r="A109" s="1" t="s">
        <v>3826</v>
      </c>
      <c r="B109" s="2" t="s">
        <v>3827</v>
      </c>
      <c r="C109" s="1" t="s">
        <v>3072</v>
      </c>
      <c r="D109" s="1" t="s">
        <v>433</v>
      </c>
      <c r="E109" s="4">
        <v>53</v>
      </c>
      <c r="F109" s="1" t="s">
        <v>3828</v>
      </c>
      <c r="G109" s="6">
        <f t="shared" si="3"/>
        <v>39386</v>
      </c>
      <c r="H109" s="1" t="str">
        <f t="shared" si="4"/>
        <v>31</v>
      </c>
      <c r="I109" s="1">
        <v>10</v>
      </c>
      <c r="J109" s="1" t="str">
        <f t="shared" si="5"/>
        <v>2007</v>
      </c>
      <c r="K109" s="2" t="s">
        <v>3829</v>
      </c>
      <c r="L109" s="2" t="s">
        <v>3830</v>
      </c>
      <c r="M109" s="1" t="s">
        <v>30</v>
      </c>
      <c r="N109" s="1" t="s">
        <v>3831</v>
      </c>
      <c r="O109" s="1" t="s">
        <v>3832</v>
      </c>
      <c r="P109" s="3" t="s">
        <v>3833</v>
      </c>
    </row>
    <row r="110" spans="1:16" ht="30" hidden="1" customHeight="1" x14ac:dyDescent="0.25">
      <c r="A110" s="1" t="s">
        <v>3834</v>
      </c>
      <c r="B110" s="2" t="s">
        <v>3835</v>
      </c>
      <c r="C110" s="1" t="s">
        <v>3072</v>
      </c>
      <c r="D110" s="1" t="s">
        <v>433</v>
      </c>
      <c r="E110" s="4">
        <v>54</v>
      </c>
      <c r="F110" s="1" t="s">
        <v>3836</v>
      </c>
      <c r="G110" s="6">
        <f t="shared" si="3"/>
        <v>39238</v>
      </c>
      <c r="H110" s="1" t="str">
        <f t="shared" si="4"/>
        <v>05</v>
      </c>
      <c r="I110" s="1">
        <v>6</v>
      </c>
      <c r="J110" s="1" t="str">
        <f t="shared" si="5"/>
        <v>2007</v>
      </c>
      <c r="K110" s="2" t="s">
        <v>3837</v>
      </c>
      <c r="L110" s="2" t="s">
        <v>3838</v>
      </c>
      <c r="M110" s="1" t="s">
        <v>101</v>
      </c>
      <c r="N110" s="1" t="s">
        <v>3839</v>
      </c>
      <c r="O110" s="1" t="s">
        <v>91</v>
      </c>
      <c r="P110" s="3" t="s">
        <v>3840</v>
      </c>
    </row>
    <row r="111" spans="1:16" ht="15" hidden="1" customHeight="1" x14ac:dyDescent="0.25">
      <c r="A111" s="1" t="s">
        <v>3841</v>
      </c>
      <c r="B111" s="2" t="s">
        <v>3842</v>
      </c>
      <c r="C111" s="1" t="s">
        <v>3072</v>
      </c>
      <c r="D111" s="1" t="s">
        <v>433</v>
      </c>
      <c r="E111" s="4">
        <v>55</v>
      </c>
      <c r="F111" s="1" t="s">
        <v>426</v>
      </c>
      <c r="G111" s="6">
        <f t="shared" si="3"/>
        <v>39474</v>
      </c>
      <c r="H111" s="1" t="str">
        <f t="shared" si="4"/>
        <v>27</v>
      </c>
      <c r="I111" s="1">
        <v>1</v>
      </c>
      <c r="J111" s="1" t="str">
        <f t="shared" si="5"/>
        <v>2008</v>
      </c>
      <c r="K111" s="2" t="s">
        <v>3843</v>
      </c>
      <c r="L111" s="2" t="s">
        <v>3844</v>
      </c>
      <c r="M111" s="1" t="s">
        <v>20</v>
      </c>
      <c r="N111" s="1" t="s">
        <v>3845</v>
      </c>
      <c r="O111" s="1" t="s">
        <v>3846</v>
      </c>
      <c r="P111" s="3" t="s">
        <v>3847</v>
      </c>
    </row>
    <row r="112" spans="1:16" ht="30" hidden="1" customHeight="1" x14ac:dyDescent="0.25">
      <c r="A112" s="1" t="s">
        <v>3848</v>
      </c>
      <c r="B112" s="2" t="s">
        <v>3849</v>
      </c>
      <c r="C112" s="1" t="s">
        <v>3072</v>
      </c>
      <c r="D112" s="1" t="s">
        <v>770</v>
      </c>
      <c r="E112" s="4">
        <v>1</v>
      </c>
      <c r="F112" s="1" t="s">
        <v>2101</v>
      </c>
      <c r="G112" s="6">
        <f t="shared" si="3"/>
        <v>39565</v>
      </c>
      <c r="H112" s="1" t="str">
        <f t="shared" si="4"/>
        <v>27</v>
      </c>
      <c r="I112" s="1">
        <v>4</v>
      </c>
      <c r="J112" s="1" t="str">
        <f t="shared" si="5"/>
        <v>2008</v>
      </c>
      <c r="K112" s="2" t="s">
        <v>3850</v>
      </c>
      <c r="L112" s="2" t="s">
        <v>3851</v>
      </c>
      <c r="M112" s="1" t="s">
        <v>20</v>
      </c>
      <c r="N112" s="1" t="s">
        <v>3852</v>
      </c>
      <c r="O112" s="1" t="s">
        <v>91</v>
      </c>
      <c r="P112" s="3" t="s">
        <v>3853</v>
      </c>
    </row>
    <row r="113" spans="1:16" ht="15" hidden="1" customHeight="1" x14ac:dyDescent="0.25">
      <c r="A113" s="1" t="s">
        <v>3854</v>
      </c>
      <c r="B113" s="2" t="s">
        <v>3855</v>
      </c>
      <c r="C113" s="1" t="s">
        <v>3072</v>
      </c>
      <c r="D113" s="1" t="s">
        <v>770</v>
      </c>
      <c r="E113" s="4">
        <v>2</v>
      </c>
      <c r="F113" s="1" t="s">
        <v>3856</v>
      </c>
      <c r="G113" s="6">
        <f t="shared" si="3"/>
        <v>39409</v>
      </c>
      <c r="H113" s="1" t="str">
        <f t="shared" si="4"/>
        <v>23</v>
      </c>
      <c r="I113" s="1">
        <v>11</v>
      </c>
      <c r="J113" s="1" t="str">
        <f t="shared" si="5"/>
        <v>2007</v>
      </c>
      <c r="K113" s="2" t="s">
        <v>418</v>
      </c>
      <c r="L113" s="2" t="s">
        <v>419</v>
      </c>
      <c r="M113" s="1" t="s">
        <v>30</v>
      </c>
      <c r="N113" s="1" t="s">
        <v>420</v>
      </c>
      <c r="O113" s="1" t="s">
        <v>3857</v>
      </c>
      <c r="P113" s="3" t="s">
        <v>3858</v>
      </c>
    </row>
    <row r="114" spans="1:16" ht="15" hidden="1" customHeight="1" x14ac:dyDescent="0.25">
      <c r="A114" s="1" t="s">
        <v>3859</v>
      </c>
      <c r="B114" s="2" t="s">
        <v>3860</v>
      </c>
      <c r="C114" s="1" t="s">
        <v>3072</v>
      </c>
      <c r="D114" s="1" t="s">
        <v>770</v>
      </c>
      <c r="E114" s="4">
        <v>3</v>
      </c>
      <c r="F114" s="1" t="s">
        <v>3861</v>
      </c>
      <c r="G114" s="6">
        <f t="shared" si="3"/>
        <v>39442</v>
      </c>
      <c r="H114" s="1" t="str">
        <f t="shared" si="4"/>
        <v>26</v>
      </c>
      <c r="I114" s="1">
        <v>12</v>
      </c>
      <c r="J114" s="1" t="str">
        <f t="shared" si="5"/>
        <v>2007</v>
      </c>
      <c r="K114" s="2" t="s">
        <v>3862</v>
      </c>
      <c r="L114" s="2" t="s">
        <v>3863</v>
      </c>
      <c r="M114" s="1" t="s">
        <v>30</v>
      </c>
      <c r="N114" s="1" t="s">
        <v>3864</v>
      </c>
      <c r="O114" s="1" t="s">
        <v>91</v>
      </c>
      <c r="P114" s="3" t="s">
        <v>3865</v>
      </c>
    </row>
    <row r="115" spans="1:16" ht="15" hidden="1" customHeight="1" x14ac:dyDescent="0.25">
      <c r="A115" s="1" t="s">
        <v>3866</v>
      </c>
      <c r="B115" s="2" t="s">
        <v>3867</v>
      </c>
      <c r="C115" s="1" t="s">
        <v>3072</v>
      </c>
      <c r="D115" s="1" t="s">
        <v>770</v>
      </c>
      <c r="E115" s="4">
        <v>4</v>
      </c>
      <c r="F115" s="1" t="s">
        <v>3868</v>
      </c>
      <c r="G115" s="6">
        <f t="shared" si="3"/>
        <v>39829</v>
      </c>
      <c r="H115" s="1" t="str">
        <f t="shared" si="4"/>
        <v>16</v>
      </c>
      <c r="I115" s="1">
        <v>1</v>
      </c>
      <c r="J115" s="1" t="str">
        <f t="shared" si="5"/>
        <v>2009</v>
      </c>
      <c r="K115" s="2" t="s">
        <v>3869</v>
      </c>
      <c r="L115" s="2" t="s">
        <v>3870</v>
      </c>
      <c r="M115" s="1" t="s">
        <v>101</v>
      </c>
      <c r="N115" s="1" t="s">
        <v>3871</v>
      </c>
      <c r="O115" s="1" t="s">
        <v>3872</v>
      </c>
      <c r="P115" s="3" t="s">
        <v>3873</v>
      </c>
    </row>
    <row r="116" spans="1:16" ht="15" hidden="1" customHeight="1" x14ac:dyDescent="0.25">
      <c r="A116" s="1" t="s">
        <v>3874</v>
      </c>
      <c r="B116" s="2" t="s">
        <v>3875</v>
      </c>
      <c r="C116" s="1" t="s">
        <v>3072</v>
      </c>
      <c r="D116" s="1" t="s">
        <v>770</v>
      </c>
      <c r="E116" s="4">
        <v>5</v>
      </c>
      <c r="F116" s="1" t="s">
        <v>3876</v>
      </c>
      <c r="G116" s="6">
        <f t="shared" si="3"/>
        <v>39490</v>
      </c>
      <c r="H116" s="1" t="str">
        <f t="shared" si="4"/>
        <v>12</v>
      </c>
      <c r="I116" s="1">
        <v>2</v>
      </c>
      <c r="J116" s="1" t="str">
        <f t="shared" si="5"/>
        <v>2008</v>
      </c>
      <c r="K116" s="2" t="s">
        <v>3877</v>
      </c>
      <c r="L116" s="2" t="s">
        <v>3878</v>
      </c>
      <c r="M116" s="1" t="s">
        <v>20</v>
      </c>
      <c r="N116" s="1" t="s">
        <v>3879</v>
      </c>
      <c r="O116" s="1" t="s">
        <v>3880</v>
      </c>
      <c r="P116" s="3" t="s">
        <v>1747</v>
      </c>
    </row>
    <row r="117" spans="1:16" ht="30" hidden="1" customHeight="1" x14ac:dyDescent="0.25">
      <c r="A117" s="1" t="s">
        <v>3881</v>
      </c>
      <c r="B117" s="2" t="s">
        <v>3882</v>
      </c>
      <c r="C117" s="1" t="s">
        <v>3072</v>
      </c>
      <c r="D117" s="1" t="s">
        <v>770</v>
      </c>
      <c r="E117" s="4">
        <v>6</v>
      </c>
      <c r="F117" s="1" t="s">
        <v>3883</v>
      </c>
      <c r="G117" s="6">
        <f t="shared" si="3"/>
        <v>39703</v>
      </c>
      <c r="H117" s="1" t="str">
        <f t="shared" si="4"/>
        <v>12</v>
      </c>
      <c r="I117" s="1">
        <v>9</v>
      </c>
      <c r="J117" s="1" t="str">
        <f t="shared" si="5"/>
        <v>2008</v>
      </c>
      <c r="K117" s="2" t="s">
        <v>3884</v>
      </c>
      <c r="L117" s="2" t="s">
        <v>3885</v>
      </c>
      <c r="M117" s="1" t="s">
        <v>82</v>
      </c>
      <c r="N117" s="1" t="s">
        <v>3886</v>
      </c>
      <c r="O117" s="1" t="s">
        <v>91</v>
      </c>
      <c r="P117" s="3" t="s">
        <v>3887</v>
      </c>
    </row>
    <row r="118" spans="1:16" ht="15" hidden="1" customHeight="1" x14ac:dyDescent="0.25">
      <c r="A118" s="1" t="s">
        <v>3888</v>
      </c>
      <c r="B118" s="2" t="s">
        <v>3889</v>
      </c>
      <c r="C118" s="1" t="s">
        <v>3072</v>
      </c>
      <c r="D118" s="1" t="s">
        <v>770</v>
      </c>
      <c r="E118" s="4">
        <v>7</v>
      </c>
      <c r="F118" s="1" t="s">
        <v>3890</v>
      </c>
      <c r="G118" s="6">
        <f t="shared" si="3"/>
        <v>39637</v>
      </c>
      <c r="H118" s="1" t="str">
        <f t="shared" si="4"/>
        <v>08</v>
      </c>
      <c r="I118" s="1">
        <v>7</v>
      </c>
      <c r="J118" s="1" t="str">
        <f t="shared" si="5"/>
        <v>2008</v>
      </c>
      <c r="K118" s="2" t="s">
        <v>3891</v>
      </c>
      <c r="L118" s="2" t="s">
        <v>3339</v>
      </c>
      <c r="M118" s="1" t="s">
        <v>30</v>
      </c>
      <c r="N118" s="1" t="s">
        <v>3892</v>
      </c>
      <c r="O118" s="1" t="s">
        <v>91</v>
      </c>
      <c r="P118" s="3" t="s">
        <v>3893</v>
      </c>
    </row>
    <row r="119" spans="1:16" ht="15" hidden="1" customHeight="1" x14ac:dyDescent="0.25">
      <c r="A119" s="1" t="s">
        <v>3894</v>
      </c>
      <c r="B119" s="2" t="s">
        <v>3895</v>
      </c>
      <c r="C119" s="1" t="s">
        <v>3072</v>
      </c>
      <c r="D119" s="1" t="s">
        <v>770</v>
      </c>
      <c r="E119" s="4">
        <v>8</v>
      </c>
      <c r="F119" s="1" t="s">
        <v>313</v>
      </c>
      <c r="G119" s="6">
        <f t="shared" si="3"/>
        <v>39863</v>
      </c>
      <c r="H119" s="1" t="str">
        <f t="shared" si="4"/>
        <v>19</v>
      </c>
      <c r="I119" s="1">
        <v>2</v>
      </c>
      <c r="J119" s="1" t="str">
        <f t="shared" si="5"/>
        <v>2009</v>
      </c>
      <c r="K119" s="2" t="s">
        <v>3896</v>
      </c>
      <c r="L119" s="2" t="s">
        <v>3897</v>
      </c>
      <c r="M119" s="1" t="s">
        <v>82</v>
      </c>
      <c r="N119" s="1" t="s">
        <v>3898</v>
      </c>
      <c r="O119" s="1" t="s">
        <v>91</v>
      </c>
      <c r="P119" s="3" t="s">
        <v>3899</v>
      </c>
    </row>
    <row r="120" spans="1:16" ht="30" hidden="1" customHeight="1" x14ac:dyDescent="0.25">
      <c r="A120" s="1" t="s">
        <v>3900</v>
      </c>
      <c r="B120" s="2" t="s">
        <v>3901</v>
      </c>
      <c r="C120" s="1" t="s">
        <v>3072</v>
      </c>
      <c r="D120" s="1" t="s">
        <v>770</v>
      </c>
      <c r="E120" s="4">
        <v>9</v>
      </c>
      <c r="F120" s="1" t="s">
        <v>3902</v>
      </c>
      <c r="G120" s="6">
        <f t="shared" si="3"/>
        <v>39710</v>
      </c>
      <c r="H120" s="1" t="str">
        <f t="shared" si="4"/>
        <v>19</v>
      </c>
      <c r="I120" s="1">
        <v>9</v>
      </c>
      <c r="J120" s="1" t="str">
        <f t="shared" si="5"/>
        <v>2008</v>
      </c>
      <c r="K120" s="2" t="s">
        <v>3903</v>
      </c>
      <c r="L120" s="2" t="s">
        <v>3904</v>
      </c>
      <c r="M120" s="1" t="s">
        <v>20</v>
      </c>
      <c r="N120" s="1" t="s">
        <v>3905</v>
      </c>
      <c r="O120" s="1" t="s">
        <v>91</v>
      </c>
      <c r="P120" s="3" t="s">
        <v>3906</v>
      </c>
    </row>
    <row r="121" spans="1:16" ht="15" hidden="1" customHeight="1" x14ac:dyDescent="0.25">
      <c r="A121" s="1" t="s">
        <v>3907</v>
      </c>
      <c r="B121" s="2" t="s">
        <v>3908</v>
      </c>
      <c r="C121" s="1" t="s">
        <v>3072</v>
      </c>
      <c r="D121" s="1" t="s">
        <v>770</v>
      </c>
      <c r="E121" s="4">
        <v>10</v>
      </c>
      <c r="F121" s="1" t="s">
        <v>3909</v>
      </c>
      <c r="G121" s="6">
        <f t="shared" si="3"/>
        <v>39313</v>
      </c>
      <c r="H121" s="1" t="str">
        <f t="shared" si="4"/>
        <v>19</v>
      </c>
      <c r="I121" s="1">
        <v>8</v>
      </c>
      <c r="J121" s="1" t="str">
        <f t="shared" si="5"/>
        <v>2007</v>
      </c>
      <c r="K121" s="2" t="s">
        <v>3910</v>
      </c>
      <c r="L121" s="2" t="s">
        <v>3911</v>
      </c>
      <c r="M121" s="1" t="s">
        <v>30</v>
      </c>
      <c r="N121" s="1" t="s">
        <v>3912</v>
      </c>
      <c r="O121" s="1" t="s">
        <v>3913</v>
      </c>
      <c r="P121" s="3" t="s">
        <v>3914</v>
      </c>
    </row>
    <row r="122" spans="1:16" ht="15" hidden="1" customHeight="1" x14ac:dyDescent="0.25">
      <c r="A122" s="1" t="s">
        <v>3915</v>
      </c>
      <c r="B122" s="2" t="s">
        <v>3916</v>
      </c>
      <c r="C122" s="1" t="s">
        <v>3072</v>
      </c>
      <c r="D122" s="1" t="s">
        <v>770</v>
      </c>
      <c r="E122" s="4">
        <v>11</v>
      </c>
      <c r="F122" s="1" t="s">
        <v>3917</v>
      </c>
      <c r="G122" s="6">
        <f t="shared" si="3"/>
        <v>39214</v>
      </c>
      <c r="H122" s="1" t="str">
        <f t="shared" si="4"/>
        <v>12</v>
      </c>
      <c r="I122" s="1">
        <v>5</v>
      </c>
      <c r="J122" s="1" t="str">
        <f t="shared" si="5"/>
        <v>2007</v>
      </c>
      <c r="K122" s="2" t="s">
        <v>3918</v>
      </c>
      <c r="L122" s="2" t="s">
        <v>3919</v>
      </c>
      <c r="M122" s="1" t="s">
        <v>20</v>
      </c>
      <c r="N122" s="1" t="s">
        <v>3920</v>
      </c>
      <c r="O122" s="1" t="s">
        <v>91</v>
      </c>
      <c r="P122" s="3" t="s">
        <v>3921</v>
      </c>
    </row>
    <row r="123" spans="1:16" ht="15" hidden="1" customHeight="1" x14ac:dyDescent="0.25">
      <c r="A123" s="1" t="s">
        <v>3922</v>
      </c>
      <c r="B123" s="2" t="s">
        <v>493</v>
      </c>
      <c r="C123" s="1" t="s">
        <v>3072</v>
      </c>
      <c r="D123" s="1" t="s">
        <v>770</v>
      </c>
      <c r="E123" s="4">
        <v>12</v>
      </c>
      <c r="F123" s="1" t="s">
        <v>3923</v>
      </c>
      <c r="G123" s="6">
        <f t="shared" si="3"/>
        <v>39682</v>
      </c>
      <c r="H123" s="1" t="str">
        <f t="shared" si="4"/>
        <v>22</v>
      </c>
      <c r="I123" s="1">
        <v>8</v>
      </c>
      <c r="J123" s="1" t="str">
        <f t="shared" si="5"/>
        <v>2008</v>
      </c>
      <c r="K123" s="2" t="s">
        <v>3924</v>
      </c>
      <c r="L123" s="2" t="s">
        <v>3925</v>
      </c>
      <c r="M123" s="1" t="s">
        <v>82</v>
      </c>
      <c r="N123" s="1" t="s">
        <v>1241</v>
      </c>
      <c r="O123" s="1" t="s">
        <v>91</v>
      </c>
      <c r="P123" s="3" t="s">
        <v>3926</v>
      </c>
    </row>
    <row r="124" spans="1:16" ht="15" hidden="1" customHeight="1" x14ac:dyDescent="0.25">
      <c r="A124" s="1" t="s">
        <v>3927</v>
      </c>
      <c r="B124" s="2" t="s">
        <v>3928</v>
      </c>
      <c r="C124" s="1" t="s">
        <v>3072</v>
      </c>
      <c r="D124" s="1" t="s">
        <v>770</v>
      </c>
      <c r="E124" s="4">
        <v>13</v>
      </c>
      <c r="F124" s="1" t="s">
        <v>3929</v>
      </c>
      <c r="G124" s="6">
        <f t="shared" si="3"/>
        <v>39592</v>
      </c>
      <c r="H124" s="1" t="str">
        <f t="shared" si="4"/>
        <v>24</v>
      </c>
      <c r="I124" s="1">
        <v>5</v>
      </c>
      <c r="J124" s="1" t="str">
        <f t="shared" si="5"/>
        <v>2008</v>
      </c>
      <c r="K124" s="2" t="s">
        <v>3930</v>
      </c>
      <c r="L124" s="2" t="s">
        <v>2263</v>
      </c>
      <c r="M124" s="1" t="s">
        <v>20</v>
      </c>
      <c r="N124" s="1" t="s">
        <v>3931</v>
      </c>
      <c r="O124" s="1" t="s">
        <v>3932</v>
      </c>
      <c r="P124" s="3" t="s">
        <v>3933</v>
      </c>
    </row>
    <row r="125" spans="1:16" ht="15" hidden="1" customHeight="1" x14ac:dyDescent="0.25">
      <c r="A125" s="1" t="s">
        <v>3934</v>
      </c>
      <c r="B125" s="2" t="s">
        <v>3935</v>
      </c>
      <c r="C125" s="1" t="s">
        <v>3072</v>
      </c>
      <c r="D125" s="1" t="s">
        <v>770</v>
      </c>
      <c r="E125" s="4">
        <v>15</v>
      </c>
      <c r="F125" s="1" t="s">
        <v>2871</v>
      </c>
      <c r="G125" s="6">
        <f t="shared" si="3"/>
        <v>39511</v>
      </c>
      <c r="H125" s="1" t="str">
        <f t="shared" si="4"/>
        <v>04</v>
      </c>
      <c r="I125" s="1">
        <v>3</v>
      </c>
      <c r="J125" s="1" t="str">
        <f t="shared" si="5"/>
        <v>2008</v>
      </c>
      <c r="K125" s="2" t="s">
        <v>3936</v>
      </c>
      <c r="L125" s="2" t="s">
        <v>3333</v>
      </c>
      <c r="M125" s="1" t="s">
        <v>101</v>
      </c>
      <c r="N125" s="1" t="s">
        <v>3937</v>
      </c>
      <c r="O125" s="1" t="s">
        <v>91</v>
      </c>
      <c r="P125" s="3" t="s">
        <v>3938</v>
      </c>
    </row>
    <row r="126" spans="1:16" ht="15" hidden="1" customHeight="1" x14ac:dyDescent="0.25">
      <c r="A126" s="1" t="s">
        <v>3939</v>
      </c>
      <c r="B126" s="2" t="s">
        <v>3940</v>
      </c>
      <c r="C126" s="1" t="s">
        <v>3072</v>
      </c>
      <c r="D126" s="1" t="s">
        <v>770</v>
      </c>
      <c r="E126" s="4">
        <v>16</v>
      </c>
      <c r="F126" s="1" t="s">
        <v>3941</v>
      </c>
      <c r="G126" s="6">
        <f t="shared" si="3"/>
        <v>39202</v>
      </c>
      <c r="H126" s="1" t="str">
        <f t="shared" si="4"/>
        <v>30</v>
      </c>
      <c r="I126" s="1">
        <v>4</v>
      </c>
      <c r="J126" s="1" t="str">
        <f t="shared" si="5"/>
        <v>2007</v>
      </c>
      <c r="K126" s="2" t="s">
        <v>3942</v>
      </c>
      <c r="L126" s="2" t="s">
        <v>3943</v>
      </c>
      <c r="M126" s="1" t="s">
        <v>20</v>
      </c>
      <c r="N126" s="1" t="s">
        <v>3944</v>
      </c>
      <c r="O126" s="1" t="s">
        <v>3945</v>
      </c>
      <c r="P126" s="3" t="s">
        <v>3946</v>
      </c>
    </row>
    <row r="127" spans="1:16" ht="15" hidden="1" customHeight="1" x14ac:dyDescent="0.25">
      <c r="A127" s="1" t="s">
        <v>3947</v>
      </c>
      <c r="B127" s="2" t="s">
        <v>3948</v>
      </c>
      <c r="C127" s="1" t="s">
        <v>3072</v>
      </c>
      <c r="D127" s="1" t="s">
        <v>770</v>
      </c>
      <c r="E127" s="4">
        <v>17</v>
      </c>
      <c r="F127" s="1" t="s">
        <v>3949</v>
      </c>
      <c r="G127" s="6">
        <f t="shared" si="3"/>
        <v>39721</v>
      </c>
      <c r="H127" s="1" t="str">
        <f t="shared" si="4"/>
        <v>30</v>
      </c>
      <c r="I127" s="1">
        <v>9</v>
      </c>
      <c r="J127" s="1" t="str">
        <f t="shared" si="5"/>
        <v>2008</v>
      </c>
      <c r="K127" s="2" t="s">
        <v>3950</v>
      </c>
      <c r="L127" s="2" t="s">
        <v>3951</v>
      </c>
      <c r="M127" s="1" t="s">
        <v>30</v>
      </c>
      <c r="N127" s="1" t="s">
        <v>3952</v>
      </c>
      <c r="O127" s="1" t="s">
        <v>3953</v>
      </c>
      <c r="P127" s="3" t="s">
        <v>3954</v>
      </c>
    </row>
    <row r="128" spans="1:16" ht="15" hidden="1" customHeight="1" x14ac:dyDescent="0.25">
      <c r="A128" s="1" t="s">
        <v>3955</v>
      </c>
      <c r="B128" s="2" t="s">
        <v>3956</v>
      </c>
      <c r="C128" s="1" t="s">
        <v>3072</v>
      </c>
      <c r="D128" s="1" t="s">
        <v>770</v>
      </c>
      <c r="E128" s="4">
        <v>18</v>
      </c>
      <c r="F128" s="1" t="s">
        <v>1890</v>
      </c>
      <c r="G128" s="6">
        <f t="shared" si="3"/>
        <v>39736</v>
      </c>
      <c r="H128" s="1" t="str">
        <f t="shared" si="4"/>
        <v>15</v>
      </c>
      <c r="I128" s="1">
        <v>10</v>
      </c>
      <c r="J128" s="1" t="str">
        <f t="shared" si="5"/>
        <v>2008</v>
      </c>
      <c r="K128" s="2" t="s">
        <v>3957</v>
      </c>
      <c r="L128" s="2" t="s">
        <v>3958</v>
      </c>
      <c r="M128" s="1" t="s">
        <v>30</v>
      </c>
      <c r="N128" s="1" t="s">
        <v>3959</v>
      </c>
      <c r="O128" s="1" t="s">
        <v>91</v>
      </c>
      <c r="P128" s="3" t="s">
        <v>3960</v>
      </c>
    </row>
    <row r="129" spans="1:16" ht="15" hidden="1" customHeight="1" x14ac:dyDescent="0.25">
      <c r="A129" s="1" t="s">
        <v>3961</v>
      </c>
      <c r="B129" s="2" t="s">
        <v>3962</v>
      </c>
      <c r="C129" s="1" t="s">
        <v>3072</v>
      </c>
      <c r="D129" s="1" t="s">
        <v>770</v>
      </c>
      <c r="E129" s="4">
        <v>19</v>
      </c>
      <c r="F129" s="1" t="s">
        <v>3963</v>
      </c>
      <c r="G129" s="6">
        <f t="shared" si="3"/>
        <v>39545</v>
      </c>
      <c r="H129" s="1" t="str">
        <f t="shared" si="4"/>
        <v>07</v>
      </c>
      <c r="I129" s="1">
        <v>4</v>
      </c>
      <c r="J129" s="1" t="str">
        <f t="shared" si="5"/>
        <v>2008</v>
      </c>
      <c r="K129" s="2" t="s">
        <v>3964</v>
      </c>
      <c r="L129" s="2" t="s">
        <v>3965</v>
      </c>
      <c r="M129" s="1" t="s">
        <v>20</v>
      </c>
      <c r="N129" s="1" t="s">
        <v>3966</v>
      </c>
      <c r="O129" s="1" t="s">
        <v>3967</v>
      </c>
      <c r="P129" s="3" t="s">
        <v>3968</v>
      </c>
    </row>
    <row r="130" spans="1:16" ht="30" hidden="1" customHeight="1" x14ac:dyDescent="0.25">
      <c r="A130" s="1" t="s">
        <v>3969</v>
      </c>
      <c r="B130" s="2" t="s">
        <v>3970</v>
      </c>
      <c r="C130" s="1" t="s">
        <v>3072</v>
      </c>
      <c r="D130" s="1" t="s">
        <v>770</v>
      </c>
      <c r="E130" s="4">
        <v>20</v>
      </c>
      <c r="F130" s="1" t="s">
        <v>3463</v>
      </c>
      <c r="G130" s="6">
        <f t="shared" ref="G130:G193" si="6">DATE(J130,I130,H130)</f>
        <v>39479</v>
      </c>
      <c r="H130" s="1" t="str">
        <f t="shared" ref="H130:H193" si="7">LEFT(F130,2)</f>
        <v>01</v>
      </c>
      <c r="I130" s="1">
        <v>2</v>
      </c>
      <c r="J130" s="1" t="str">
        <f t="shared" ref="J130:J193" si="8">RIGHT(F130,4)</f>
        <v>2008</v>
      </c>
      <c r="K130" s="2" t="s">
        <v>3971</v>
      </c>
      <c r="L130" s="2" t="s">
        <v>3972</v>
      </c>
      <c r="M130" s="1" t="s">
        <v>30</v>
      </c>
      <c r="N130" s="1" t="s">
        <v>3973</v>
      </c>
      <c r="O130" s="1" t="s">
        <v>3974</v>
      </c>
      <c r="P130" s="3" t="s">
        <v>3975</v>
      </c>
    </row>
    <row r="131" spans="1:16" ht="15" hidden="1" customHeight="1" x14ac:dyDescent="0.25">
      <c r="A131" s="1" t="s">
        <v>3976</v>
      </c>
      <c r="B131" s="2" t="s">
        <v>3977</v>
      </c>
      <c r="C131" s="1" t="s">
        <v>3072</v>
      </c>
      <c r="D131" s="1" t="s">
        <v>770</v>
      </c>
      <c r="E131" s="4">
        <v>21</v>
      </c>
      <c r="F131" s="1" t="s">
        <v>3978</v>
      </c>
      <c r="G131" s="6">
        <f t="shared" si="6"/>
        <v>39162</v>
      </c>
      <c r="H131" s="1" t="str">
        <f t="shared" si="7"/>
        <v>21</v>
      </c>
      <c r="I131" s="1">
        <v>3</v>
      </c>
      <c r="J131" s="1" t="str">
        <f t="shared" si="8"/>
        <v>2007</v>
      </c>
      <c r="K131" s="2" t="s">
        <v>3979</v>
      </c>
      <c r="L131" s="2" t="s">
        <v>3980</v>
      </c>
      <c r="M131" s="1" t="s">
        <v>20</v>
      </c>
      <c r="N131" s="1" t="s">
        <v>3981</v>
      </c>
      <c r="O131" s="1" t="s">
        <v>91</v>
      </c>
      <c r="P131" s="3" t="s">
        <v>3982</v>
      </c>
    </row>
    <row r="132" spans="1:16" ht="15" hidden="1" customHeight="1" x14ac:dyDescent="0.25">
      <c r="A132" s="1" t="s">
        <v>3983</v>
      </c>
      <c r="B132" s="2" t="s">
        <v>3984</v>
      </c>
      <c r="C132" s="1" t="s">
        <v>3072</v>
      </c>
      <c r="D132" s="1" t="s">
        <v>770</v>
      </c>
      <c r="E132" s="4">
        <v>22</v>
      </c>
      <c r="F132" s="1" t="s">
        <v>3985</v>
      </c>
      <c r="G132" s="6">
        <f t="shared" si="6"/>
        <v>39377</v>
      </c>
      <c r="H132" s="1" t="str">
        <f t="shared" si="7"/>
        <v>22</v>
      </c>
      <c r="I132" s="1">
        <v>10</v>
      </c>
      <c r="J132" s="1" t="str">
        <f t="shared" si="8"/>
        <v>2007</v>
      </c>
      <c r="K132" s="2" t="s">
        <v>3986</v>
      </c>
      <c r="L132" s="2" t="s">
        <v>3987</v>
      </c>
      <c r="M132" s="1" t="s">
        <v>82</v>
      </c>
      <c r="N132" s="1" t="s">
        <v>3988</v>
      </c>
      <c r="O132" s="1" t="s">
        <v>3989</v>
      </c>
      <c r="P132" s="3" t="s">
        <v>1550</v>
      </c>
    </row>
    <row r="133" spans="1:16" ht="15" hidden="1" customHeight="1" x14ac:dyDescent="0.25">
      <c r="A133" s="1" t="s">
        <v>3990</v>
      </c>
      <c r="B133" s="2" t="s">
        <v>3991</v>
      </c>
      <c r="C133" s="1" t="s">
        <v>3072</v>
      </c>
      <c r="D133" s="1" t="s">
        <v>770</v>
      </c>
      <c r="E133" s="4">
        <v>23</v>
      </c>
      <c r="F133" s="1" t="s">
        <v>3992</v>
      </c>
      <c r="G133" s="6">
        <f t="shared" si="6"/>
        <v>39651</v>
      </c>
      <c r="H133" s="1" t="str">
        <f t="shared" si="7"/>
        <v>22</v>
      </c>
      <c r="I133" s="1">
        <v>7</v>
      </c>
      <c r="J133" s="1" t="str">
        <f t="shared" si="8"/>
        <v>2008</v>
      </c>
      <c r="K133" s="2" t="s">
        <v>3993</v>
      </c>
      <c r="L133" s="2" t="s">
        <v>3994</v>
      </c>
      <c r="M133" s="1" t="s">
        <v>30</v>
      </c>
      <c r="N133" s="1" t="s">
        <v>3995</v>
      </c>
      <c r="O133" s="1" t="s">
        <v>91</v>
      </c>
      <c r="P133" s="3" t="s">
        <v>3996</v>
      </c>
    </row>
    <row r="134" spans="1:16" ht="15" hidden="1" customHeight="1" x14ac:dyDescent="0.25">
      <c r="A134" s="1" t="s">
        <v>3997</v>
      </c>
      <c r="B134" s="2" t="s">
        <v>3998</v>
      </c>
      <c r="C134" s="1" t="s">
        <v>3072</v>
      </c>
      <c r="D134" s="1" t="s">
        <v>770</v>
      </c>
      <c r="E134" s="4">
        <v>24</v>
      </c>
      <c r="F134" s="1" t="s">
        <v>3999</v>
      </c>
      <c r="G134" s="6">
        <f t="shared" si="6"/>
        <v>39664</v>
      </c>
      <c r="H134" s="1" t="str">
        <f t="shared" si="7"/>
        <v>04</v>
      </c>
      <c r="I134" s="1">
        <v>8</v>
      </c>
      <c r="J134" s="1" t="str">
        <f t="shared" si="8"/>
        <v>2008</v>
      </c>
      <c r="K134" s="2" t="s">
        <v>4000</v>
      </c>
      <c r="L134" s="2" t="s">
        <v>3098</v>
      </c>
      <c r="M134" s="1" t="s">
        <v>30</v>
      </c>
      <c r="N134" s="1" t="s">
        <v>4001</v>
      </c>
      <c r="O134" s="1" t="s">
        <v>91</v>
      </c>
      <c r="P134" s="3" t="s">
        <v>4002</v>
      </c>
    </row>
    <row r="135" spans="1:16" ht="15" hidden="1" customHeight="1" x14ac:dyDescent="0.25">
      <c r="A135" s="1" t="s">
        <v>4003</v>
      </c>
      <c r="B135" s="2" t="s">
        <v>4004</v>
      </c>
      <c r="C135" s="1" t="s">
        <v>3072</v>
      </c>
      <c r="D135" s="1" t="s">
        <v>770</v>
      </c>
      <c r="E135" s="4">
        <v>25</v>
      </c>
      <c r="F135" s="1" t="s">
        <v>3400</v>
      </c>
      <c r="G135" s="6">
        <f t="shared" si="6"/>
        <v>39417</v>
      </c>
      <c r="H135" s="1" t="str">
        <f t="shared" si="7"/>
        <v>01</v>
      </c>
      <c r="I135" s="1">
        <v>12</v>
      </c>
      <c r="J135" s="1" t="str">
        <f t="shared" si="8"/>
        <v>2007</v>
      </c>
      <c r="K135" s="2" t="s">
        <v>4005</v>
      </c>
      <c r="L135" s="2" t="s">
        <v>4006</v>
      </c>
      <c r="M135" s="1" t="s">
        <v>20</v>
      </c>
      <c r="N135" s="1" t="s">
        <v>4007</v>
      </c>
      <c r="O135" s="1" t="s">
        <v>91</v>
      </c>
      <c r="P135" s="3" t="s">
        <v>4008</v>
      </c>
    </row>
    <row r="136" spans="1:16" ht="30" hidden="1" customHeight="1" x14ac:dyDescent="0.25">
      <c r="A136" s="1" t="s">
        <v>4009</v>
      </c>
      <c r="B136" s="2" t="s">
        <v>4010</v>
      </c>
      <c r="C136" s="1" t="s">
        <v>3072</v>
      </c>
      <c r="D136" s="1" t="s">
        <v>770</v>
      </c>
      <c r="E136" s="4">
        <v>26</v>
      </c>
      <c r="F136" s="1" t="s">
        <v>4011</v>
      </c>
      <c r="G136" s="6">
        <f t="shared" si="6"/>
        <v>39435</v>
      </c>
      <c r="H136" s="1" t="str">
        <f t="shared" si="7"/>
        <v>19</v>
      </c>
      <c r="I136" s="1">
        <v>12</v>
      </c>
      <c r="J136" s="1" t="str">
        <f t="shared" si="8"/>
        <v>2007</v>
      </c>
      <c r="K136" s="2" t="s">
        <v>4012</v>
      </c>
      <c r="L136" s="2" t="s">
        <v>4013</v>
      </c>
      <c r="M136" s="1" t="s">
        <v>82</v>
      </c>
      <c r="N136" s="1" t="s">
        <v>4014</v>
      </c>
      <c r="O136" s="1" t="s">
        <v>4015</v>
      </c>
      <c r="P136" s="3" t="s">
        <v>4016</v>
      </c>
    </row>
    <row r="137" spans="1:16" ht="30" hidden="1" customHeight="1" x14ac:dyDescent="0.25">
      <c r="A137" s="1" t="s">
        <v>4017</v>
      </c>
      <c r="B137" s="2" t="s">
        <v>4018</v>
      </c>
      <c r="C137" s="1" t="s">
        <v>3072</v>
      </c>
      <c r="D137" s="1" t="s">
        <v>770</v>
      </c>
      <c r="E137" s="4">
        <v>26</v>
      </c>
      <c r="F137" s="1" t="s">
        <v>4019</v>
      </c>
      <c r="G137" s="6">
        <f t="shared" si="6"/>
        <v>39464</v>
      </c>
      <c r="H137" s="1" t="str">
        <f t="shared" si="7"/>
        <v>17</v>
      </c>
      <c r="I137" s="1">
        <v>1</v>
      </c>
      <c r="J137" s="1" t="str">
        <f t="shared" si="8"/>
        <v>2008</v>
      </c>
      <c r="K137" s="2" t="s">
        <v>4020</v>
      </c>
      <c r="L137" s="2" t="s">
        <v>4021</v>
      </c>
      <c r="M137" s="1" t="s">
        <v>20</v>
      </c>
      <c r="N137" s="1" t="s">
        <v>4022</v>
      </c>
      <c r="O137" s="1" t="s">
        <v>4023</v>
      </c>
      <c r="P137" s="3" t="s">
        <v>4024</v>
      </c>
    </row>
    <row r="138" spans="1:16" ht="15" hidden="1" customHeight="1" x14ac:dyDescent="0.25">
      <c r="A138" s="1" t="s">
        <v>4025</v>
      </c>
      <c r="B138" s="2" t="s">
        <v>4026</v>
      </c>
      <c r="C138" s="1" t="s">
        <v>3072</v>
      </c>
      <c r="D138" s="1" t="s">
        <v>770</v>
      </c>
      <c r="E138" s="4">
        <v>27</v>
      </c>
      <c r="F138" s="1" t="s">
        <v>4027</v>
      </c>
      <c r="G138" s="6">
        <f t="shared" si="6"/>
        <v>39405</v>
      </c>
      <c r="H138" s="1" t="str">
        <f t="shared" si="7"/>
        <v>19</v>
      </c>
      <c r="I138" s="1">
        <v>11</v>
      </c>
      <c r="J138" s="1" t="str">
        <f t="shared" si="8"/>
        <v>2007</v>
      </c>
      <c r="K138" s="2" t="s">
        <v>4028</v>
      </c>
      <c r="L138" s="2" t="s">
        <v>4029</v>
      </c>
      <c r="M138" s="1" t="s">
        <v>82</v>
      </c>
      <c r="N138" s="1" t="s">
        <v>4030</v>
      </c>
      <c r="O138" s="1" t="s">
        <v>91</v>
      </c>
      <c r="P138" s="3" t="s">
        <v>4031</v>
      </c>
    </row>
    <row r="139" spans="1:16" ht="15" hidden="1" customHeight="1" x14ac:dyDescent="0.25">
      <c r="A139" s="1" t="s">
        <v>4032</v>
      </c>
      <c r="B139" s="2" t="s">
        <v>4033</v>
      </c>
      <c r="C139" s="1" t="s">
        <v>3072</v>
      </c>
      <c r="D139" s="1" t="s">
        <v>770</v>
      </c>
      <c r="E139" s="4">
        <v>28</v>
      </c>
      <c r="F139" s="1" t="s">
        <v>4034</v>
      </c>
      <c r="G139" s="6">
        <f t="shared" si="6"/>
        <v>39586</v>
      </c>
      <c r="H139" s="1" t="str">
        <f t="shared" si="7"/>
        <v>18</v>
      </c>
      <c r="I139" s="1">
        <v>5</v>
      </c>
      <c r="J139" s="1" t="str">
        <f t="shared" si="8"/>
        <v>2008</v>
      </c>
      <c r="K139" s="2" t="s">
        <v>4035</v>
      </c>
      <c r="L139" s="2" t="s">
        <v>4036</v>
      </c>
      <c r="M139" s="1" t="s">
        <v>30</v>
      </c>
      <c r="N139" s="1" t="s">
        <v>4037</v>
      </c>
      <c r="O139" s="1" t="s">
        <v>4038</v>
      </c>
      <c r="P139" s="3" t="s">
        <v>4039</v>
      </c>
    </row>
    <row r="140" spans="1:16" ht="30" hidden="1" customHeight="1" x14ac:dyDescent="0.25">
      <c r="A140" s="1" t="s">
        <v>4040</v>
      </c>
      <c r="B140" s="2" t="s">
        <v>4041</v>
      </c>
      <c r="C140" s="1" t="s">
        <v>3072</v>
      </c>
      <c r="D140" s="1" t="s">
        <v>770</v>
      </c>
      <c r="E140" s="4">
        <v>29</v>
      </c>
      <c r="F140" s="1" t="s">
        <v>4042</v>
      </c>
      <c r="G140" s="6">
        <f t="shared" si="6"/>
        <v>39560</v>
      </c>
      <c r="H140" s="1" t="str">
        <f t="shared" si="7"/>
        <v>22</v>
      </c>
      <c r="I140" s="1">
        <v>4</v>
      </c>
      <c r="J140" s="1" t="str">
        <f t="shared" si="8"/>
        <v>2008</v>
      </c>
      <c r="K140" s="2" t="s">
        <v>4043</v>
      </c>
      <c r="L140" s="2" t="s">
        <v>4044</v>
      </c>
      <c r="M140" s="1" t="s">
        <v>101</v>
      </c>
      <c r="N140" s="1" t="s">
        <v>4045</v>
      </c>
      <c r="O140" s="1" t="s">
        <v>91</v>
      </c>
      <c r="P140" s="3" t="s">
        <v>4046</v>
      </c>
    </row>
    <row r="141" spans="1:16" ht="15" hidden="1" customHeight="1" x14ac:dyDescent="0.25">
      <c r="A141" s="1" t="s">
        <v>4047</v>
      </c>
      <c r="B141" s="2" t="s">
        <v>4048</v>
      </c>
      <c r="C141" s="1" t="s">
        <v>3072</v>
      </c>
      <c r="D141" s="1" t="s">
        <v>770</v>
      </c>
      <c r="E141" s="4">
        <v>30</v>
      </c>
      <c r="F141" s="1" t="s">
        <v>4049</v>
      </c>
      <c r="G141" s="6">
        <f t="shared" si="6"/>
        <v>38856</v>
      </c>
      <c r="H141" s="1" t="str">
        <f t="shared" si="7"/>
        <v>19</v>
      </c>
      <c r="I141" s="1">
        <v>5</v>
      </c>
      <c r="J141" s="1" t="str">
        <f t="shared" si="8"/>
        <v>2006</v>
      </c>
      <c r="K141" s="2" t="s">
        <v>4050</v>
      </c>
      <c r="L141" s="2" t="s">
        <v>3380</v>
      </c>
      <c r="M141" s="1" t="s">
        <v>82</v>
      </c>
      <c r="N141" s="1" t="s">
        <v>4051</v>
      </c>
      <c r="O141" s="1" t="s">
        <v>91</v>
      </c>
      <c r="P141" s="3" t="s">
        <v>4052</v>
      </c>
    </row>
    <row r="142" spans="1:16" ht="45" hidden="1" customHeight="1" x14ac:dyDescent="0.25">
      <c r="A142" s="1" t="s">
        <v>4053</v>
      </c>
      <c r="B142" s="2" t="s">
        <v>4054</v>
      </c>
      <c r="C142" s="1" t="s">
        <v>3072</v>
      </c>
      <c r="D142" s="1" t="s">
        <v>770</v>
      </c>
      <c r="E142" s="4">
        <v>31</v>
      </c>
      <c r="F142" s="1" t="s">
        <v>4055</v>
      </c>
      <c r="G142" s="6">
        <f t="shared" si="6"/>
        <v>39445</v>
      </c>
      <c r="H142" s="1" t="str">
        <f t="shared" si="7"/>
        <v>29</v>
      </c>
      <c r="I142" s="1">
        <v>12</v>
      </c>
      <c r="J142" s="1" t="str">
        <f t="shared" si="8"/>
        <v>2007</v>
      </c>
      <c r="K142" s="2" t="s">
        <v>3837</v>
      </c>
      <c r="L142" s="2" t="s">
        <v>4056</v>
      </c>
      <c r="M142" s="1" t="s">
        <v>82</v>
      </c>
      <c r="N142" s="1" t="s">
        <v>4057</v>
      </c>
      <c r="O142" s="1" t="s">
        <v>91</v>
      </c>
      <c r="P142" s="3" t="s">
        <v>4058</v>
      </c>
    </row>
    <row r="143" spans="1:16" ht="30" hidden="1" customHeight="1" x14ac:dyDescent="0.25">
      <c r="A143" s="1" t="s">
        <v>4059</v>
      </c>
      <c r="B143" s="2" t="s">
        <v>4060</v>
      </c>
      <c r="C143" s="1" t="s">
        <v>3072</v>
      </c>
      <c r="D143" s="1" t="s">
        <v>770</v>
      </c>
      <c r="E143" s="4">
        <v>32</v>
      </c>
      <c r="F143" s="1" t="s">
        <v>2046</v>
      </c>
      <c r="G143" s="6">
        <f t="shared" si="6"/>
        <v>39775</v>
      </c>
      <c r="H143" s="1" t="str">
        <f t="shared" si="7"/>
        <v>23</v>
      </c>
      <c r="I143" s="1">
        <v>11</v>
      </c>
      <c r="J143" s="1" t="str">
        <f t="shared" si="8"/>
        <v>2008</v>
      </c>
      <c r="K143" s="2" t="s">
        <v>1218</v>
      </c>
      <c r="L143" s="2" t="s">
        <v>4061</v>
      </c>
      <c r="M143" s="1" t="s">
        <v>82</v>
      </c>
      <c r="N143" s="1" t="s">
        <v>4062</v>
      </c>
      <c r="O143" s="1" t="s">
        <v>4063</v>
      </c>
      <c r="P143" s="3" t="s">
        <v>4064</v>
      </c>
    </row>
    <row r="144" spans="1:16" ht="15" hidden="1" customHeight="1" x14ac:dyDescent="0.25">
      <c r="A144" s="1" t="s">
        <v>4065</v>
      </c>
      <c r="B144" s="2" t="s">
        <v>4066</v>
      </c>
      <c r="C144" s="1" t="s">
        <v>3072</v>
      </c>
      <c r="D144" s="1" t="s">
        <v>770</v>
      </c>
      <c r="E144" s="4">
        <v>33</v>
      </c>
      <c r="F144" s="1" t="s">
        <v>501</v>
      </c>
      <c r="G144" s="6">
        <f t="shared" si="6"/>
        <v>39852</v>
      </c>
      <c r="H144" s="1" t="str">
        <f t="shared" si="7"/>
        <v>08</v>
      </c>
      <c r="I144" s="1">
        <v>2</v>
      </c>
      <c r="J144" s="1" t="str">
        <f t="shared" si="8"/>
        <v>2009</v>
      </c>
      <c r="K144" s="2" t="s">
        <v>4067</v>
      </c>
      <c r="L144" s="2" t="s">
        <v>4068</v>
      </c>
      <c r="M144" s="1" t="s">
        <v>101</v>
      </c>
      <c r="N144" s="1" t="s">
        <v>4069</v>
      </c>
      <c r="O144" s="1" t="s">
        <v>91</v>
      </c>
      <c r="P144" s="3" t="s">
        <v>4070</v>
      </c>
    </row>
    <row r="145" spans="1:16" ht="15" hidden="1" customHeight="1" x14ac:dyDescent="0.25">
      <c r="A145" s="1" t="s">
        <v>4071</v>
      </c>
      <c r="B145" s="2" t="s">
        <v>4072</v>
      </c>
      <c r="C145" s="1" t="s">
        <v>3072</v>
      </c>
      <c r="D145" s="1" t="s">
        <v>770</v>
      </c>
      <c r="E145" s="4">
        <v>34</v>
      </c>
      <c r="F145" s="1" t="s">
        <v>4073</v>
      </c>
      <c r="G145" s="6">
        <f t="shared" si="6"/>
        <v>39408</v>
      </c>
      <c r="H145" s="1" t="str">
        <f t="shared" si="7"/>
        <v>22</v>
      </c>
      <c r="I145" s="1">
        <v>11</v>
      </c>
      <c r="J145" s="1" t="str">
        <f t="shared" si="8"/>
        <v>2007</v>
      </c>
      <c r="K145" s="2" t="s">
        <v>4074</v>
      </c>
      <c r="L145" s="2" t="s">
        <v>4075</v>
      </c>
      <c r="M145" s="1" t="s">
        <v>101</v>
      </c>
      <c r="N145" s="1" t="s">
        <v>4076</v>
      </c>
      <c r="O145" s="1" t="s">
        <v>91</v>
      </c>
      <c r="P145" s="3" t="s">
        <v>4077</v>
      </c>
    </row>
    <row r="146" spans="1:16" ht="15" hidden="1" customHeight="1" x14ac:dyDescent="0.25">
      <c r="A146" s="1" t="s">
        <v>4078</v>
      </c>
      <c r="B146" s="2" t="s">
        <v>4079</v>
      </c>
      <c r="C146" s="1" t="s">
        <v>3072</v>
      </c>
      <c r="D146" s="1" t="s">
        <v>770</v>
      </c>
      <c r="E146" s="4">
        <v>36</v>
      </c>
      <c r="F146" s="1" t="s">
        <v>3890</v>
      </c>
      <c r="G146" s="6">
        <f t="shared" si="6"/>
        <v>39637</v>
      </c>
      <c r="H146" s="1" t="str">
        <f t="shared" si="7"/>
        <v>08</v>
      </c>
      <c r="I146" s="1">
        <v>7</v>
      </c>
      <c r="J146" s="1" t="str">
        <f t="shared" si="8"/>
        <v>2008</v>
      </c>
      <c r="K146" s="2" t="s">
        <v>3891</v>
      </c>
      <c r="L146" s="2" t="s">
        <v>3339</v>
      </c>
      <c r="M146" s="1" t="s">
        <v>82</v>
      </c>
      <c r="N146" s="1" t="s">
        <v>3892</v>
      </c>
      <c r="O146" s="1" t="s">
        <v>91</v>
      </c>
      <c r="P146" s="3" t="s">
        <v>3893</v>
      </c>
    </row>
    <row r="147" spans="1:16" ht="15" hidden="1" customHeight="1" x14ac:dyDescent="0.25">
      <c r="A147" s="1" t="s">
        <v>4080</v>
      </c>
      <c r="B147" s="2" t="s">
        <v>4081</v>
      </c>
      <c r="C147" s="1" t="s">
        <v>3072</v>
      </c>
      <c r="D147" s="1" t="s">
        <v>770</v>
      </c>
      <c r="E147" s="4">
        <v>37</v>
      </c>
      <c r="F147" s="1" t="s">
        <v>4082</v>
      </c>
      <c r="G147" s="6">
        <f t="shared" si="6"/>
        <v>39324</v>
      </c>
      <c r="H147" s="1" t="str">
        <f t="shared" si="7"/>
        <v>30</v>
      </c>
      <c r="I147" s="1">
        <v>8</v>
      </c>
      <c r="J147" s="1" t="str">
        <f t="shared" si="8"/>
        <v>2007</v>
      </c>
      <c r="K147" s="2" t="s">
        <v>4083</v>
      </c>
      <c r="L147" s="2" t="s">
        <v>4084</v>
      </c>
      <c r="M147" s="1" t="s">
        <v>20</v>
      </c>
      <c r="N147" s="1" t="s">
        <v>4085</v>
      </c>
      <c r="O147" s="1" t="s">
        <v>4086</v>
      </c>
      <c r="P147" s="3" t="s">
        <v>4087</v>
      </c>
    </row>
    <row r="148" spans="1:16" ht="15" hidden="1" customHeight="1" x14ac:dyDescent="0.25">
      <c r="A148" s="1" t="s">
        <v>4088</v>
      </c>
      <c r="B148" s="2" t="s">
        <v>4089</v>
      </c>
      <c r="C148" s="1" t="s">
        <v>3072</v>
      </c>
      <c r="D148" s="1" t="s">
        <v>770</v>
      </c>
      <c r="E148" s="4">
        <v>38</v>
      </c>
      <c r="F148" s="1" t="s">
        <v>4090</v>
      </c>
      <c r="G148" s="6">
        <f t="shared" si="6"/>
        <v>39516</v>
      </c>
      <c r="H148" s="1" t="str">
        <f t="shared" si="7"/>
        <v>09</v>
      </c>
      <c r="I148" s="1">
        <v>3</v>
      </c>
      <c r="J148" s="1" t="str">
        <f t="shared" si="8"/>
        <v>2008</v>
      </c>
      <c r="K148" s="2" t="s">
        <v>4091</v>
      </c>
      <c r="L148" s="2" t="s">
        <v>4092</v>
      </c>
      <c r="M148" s="1" t="s">
        <v>20</v>
      </c>
      <c r="N148" s="1" t="s">
        <v>4093</v>
      </c>
      <c r="O148" s="1" t="s">
        <v>4094</v>
      </c>
      <c r="P148" s="3" t="s">
        <v>4095</v>
      </c>
    </row>
    <row r="149" spans="1:16" ht="15" hidden="1" customHeight="1" x14ac:dyDescent="0.25">
      <c r="A149" s="1" t="s">
        <v>4096</v>
      </c>
      <c r="B149" s="2" t="s">
        <v>4097</v>
      </c>
      <c r="C149" s="1" t="s">
        <v>3072</v>
      </c>
      <c r="D149" s="1" t="s">
        <v>770</v>
      </c>
      <c r="E149" s="4">
        <v>39</v>
      </c>
      <c r="F149" s="1" t="s">
        <v>1653</v>
      </c>
      <c r="G149" s="6">
        <f t="shared" si="6"/>
        <v>39630</v>
      </c>
      <c r="H149" s="1" t="str">
        <f t="shared" si="7"/>
        <v>01</v>
      </c>
      <c r="I149" s="1">
        <v>7</v>
      </c>
      <c r="J149" s="1" t="str">
        <f t="shared" si="8"/>
        <v>2008</v>
      </c>
      <c r="K149" s="2" t="s">
        <v>4098</v>
      </c>
      <c r="L149" s="2" t="s">
        <v>1219</v>
      </c>
      <c r="M149" s="1" t="s">
        <v>101</v>
      </c>
      <c r="N149" s="1" t="s">
        <v>4099</v>
      </c>
      <c r="O149" s="1" t="s">
        <v>4100</v>
      </c>
      <c r="P149" s="3" t="s">
        <v>4101</v>
      </c>
    </row>
    <row r="150" spans="1:16" ht="15" hidden="1" customHeight="1" x14ac:dyDescent="0.25">
      <c r="A150" s="1" t="s">
        <v>4102</v>
      </c>
      <c r="B150" s="2" t="s">
        <v>4103</v>
      </c>
      <c r="C150" s="1" t="s">
        <v>3072</v>
      </c>
      <c r="D150" s="1" t="s">
        <v>770</v>
      </c>
      <c r="E150" s="4">
        <v>40</v>
      </c>
      <c r="F150" s="1" t="s">
        <v>2609</v>
      </c>
      <c r="G150" s="6">
        <f t="shared" si="6"/>
        <v>39688</v>
      </c>
      <c r="H150" s="1" t="str">
        <f t="shared" si="7"/>
        <v>28</v>
      </c>
      <c r="I150" s="1">
        <v>8</v>
      </c>
      <c r="J150" s="1" t="str">
        <f t="shared" si="8"/>
        <v>2008</v>
      </c>
      <c r="K150" s="2" t="s">
        <v>4104</v>
      </c>
      <c r="L150" s="2" t="s">
        <v>315</v>
      </c>
      <c r="M150" s="1" t="s">
        <v>101</v>
      </c>
      <c r="N150" s="1" t="s">
        <v>4105</v>
      </c>
      <c r="O150" s="1" t="s">
        <v>91</v>
      </c>
      <c r="P150" s="3" t="s">
        <v>4106</v>
      </c>
    </row>
    <row r="151" spans="1:16" ht="15" hidden="1" customHeight="1" x14ac:dyDescent="0.25">
      <c r="A151" s="1" t="s">
        <v>4107</v>
      </c>
      <c r="B151" s="2" t="s">
        <v>4108</v>
      </c>
      <c r="C151" s="1" t="s">
        <v>3072</v>
      </c>
      <c r="D151" s="1" t="s">
        <v>770</v>
      </c>
      <c r="E151" s="4">
        <v>41</v>
      </c>
      <c r="F151" s="1" t="s">
        <v>4109</v>
      </c>
      <c r="G151" s="6">
        <f t="shared" si="6"/>
        <v>39482</v>
      </c>
      <c r="H151" s="1" t="str">
        <f t="shared" si="7"/>
        <v>04</v>
      </c>
      <c r="I151" s="1">
        <v>2</v>
      </c>
      <c r="J151" s="1" t="str">
        <f t="shared" si="8"/>
        <v>2008</v>
      </c>
      <c r="K151" s="2" t="s">
        <v>4110</v>
      </c>
      <c r="L151" s="2" t="s">
        <v>474</v>
      </c>
      <c r="M151" s="1" t="s">
        <v>101</v>
      </c>
      <c r="N151" s="1" t="s">
        <v>4111</v>
      </c>
      <c r="O151" s="1" t="s">
        <v>4112</v>
      </c>
      <c r="P151" s="3" t="s">
        <v>4113</v>
      </c>
    </row>
    <row r="152" spans="1:16" ht="15" hidden="1" customHeight="1" x14ac:dyDescent="0.25">
      <c r="A152" s="1" t="s">
        <v>4114</v>
      </c>
      <c r="B152" s="2" t="s">
        <v>4115</v>
      </c>
      <c r="C152" s="1" t="s">
        <v>3072</v>
      </c>
      <c r="D152" s="1" t="s">
        <v>770</v>
      </c>
      <c r="E152" s="4">
        <v>42</v>
      </c>
      <c r="F152" s="1" t="s">
        <v>4116</v>
      </c>
      <c r="G152" s="6">
        <f t="shared" si="6"/>
        <v>39531</v>
      </c>
      <c r="H152" s="1" t="str">
        <f t="shared" si="7"/>
        <v>24</v>
      </c>
      <c r="I152" s="1">
        <v>3</v>
      </c>
      <c r="J152" s="1" t="str">
        <f t="shared" si="8"/>
        <v>2008</v>
      </c>
      <c r="K152" s="2" t="s">
        <v>4117</v>
      </c>
      <c r="L152" s="2" t="s">
        <v>4118</v>
      </c>
      <c r="M152" s="1" t="s">
        <v>30</v>
      </c>
      <c r="N152" s="1" t="s">
        <v>4119</v>
      </c>
      <c r="O152" s="1" t="s">
        <v>91</v>
      </c>
      <c r="P152" s="3" t="s">
        <v>4120</v>
      </c>
    </row>
    <row r="153" spans="1:16" ht="30" hidden="1" customHeight="1" x14ac:dyDescent="0.25">
      <c r="A153" s="1" t="s">
        <v>4121</v>
      </c>
      <c r="B153" s="2" t="s">
        <v>4122</v>
      </c>
      <c r="C153" s="1" t="s">
        <v>3072</v>
      </c>
      <c r="D153" s="1" t="s">
        <v>770</v>
      </c>
      <c r="E153" s="4">
        <v>43</v>
      </c>
      <c r="F153" s="1" t="s">
        <v>4123</v>
      </c>
      <c r="G153" s="6">
        <f t="shared" si="6"/>
        <v>39229</v>
      </c>
      <c r="H153" s="1" t="str">
        <f t="shared" si="7"/>
        <v>27</v>
      </c>
      <c r="I153" s="1">
        <v>5</v>
      </c>
      <c r="J153" s="1" t="str">
        <f t="shared" si="8"/>
        <v>2007</v>
      </c>
      <c r="K153" s="2" t="s">
        <v>4124</v>
      </c>
      <c r="L153" s="2" t="s">
        <v>1087</v>
      </c>
      <c r="M153" s="1" t="s">
        <v>20</v>
      </c>
      <c r="N153" s="1" t="s">
        <v>4125</v>
      </c>
      <c r="O153" s="1" t="s">
        <v>4126</v>
      </c>
      <c r="P153" s="3" t="s">
        <v>4127</v>
      </c>
    </row>
    <row r="154" spans="1:16" ht="30" hidden="1" customHeight="1" x14ac:dyDescent="0.25">
      <c r="A154" s="1" t="s">
        <v>4128</v>
      </c>
      <c r="B154" s="2" t="s">
        <v>4129</v>
      </c>
      <c r="C154" s="1" t="s">
        <v>3072</v>
      </c>
      <c r="D154" s="1" t="s">
        <v>770</v>
      </c>
      <c r="E154" s="4">
        <v>44</v>
      </c>
      <c r="F154" s="1" t="s">
        <v>3066</v>
      </c>
      <c r="G154" s="6">
        <f t="shared" si="6"/>
        <v>39773</v>
      </c>
      <c r="H154" s="1" t="str">
        <f t="shared" si="7"/>
        <v>21</v>
      </c>
      <c r="I154" s="1">
        <v>11</v>
      </c>
      <c r="J154" s="1" t="str">
        <f t="shared" si="8"/>
        <v>2008</v>
      </c>
      <c r="K154" s="2" t="s">
        <v>4130</v>
      </c>
      <c r="L154" s="2" t="s">
        <v>4131</v>
      </c>
      <c r="M154" s="1" t="s">
        <v>30</v>
      </c>
      <c r="N154" s="1" t="s">
        <v>4132</v>
      </c>
      <c r="O154" s="1" t="s">
        <v>91</v>
      </c>
      <c r="P154" s="3" t="s">
        <v>4133</v>
      </c>
    </row>
    <row r="155" spans="1:16" ht="30" hidden="1" customHeight="1" x14ac:dyDescent="0.25">
      <c r="A155" s="1" t="s">
        <v>4134</v>
      </c>
      <c r="B155" s="2" t="s">
        <v>4135</v>
      </c>
      <c r="C155" s="1" t="s">
        <v>3072</v>
      </c>
      <c r="D155" s="1" t="s">
        <v>770</v>
      </c>
      <c r="E155" s="4">
        <v>45</v>
      </c>
      <c r="F155" s="1" t="s">
        <v>4136</v>
      </c>
      <c r="G155" s="6">
        <f t="shared" si="6"/>
        <v>39497</v>
      </c>
      <c r="H155" s="1" t="str">
        <f t="shared" si="7"/>
        <v>19</v>
      </c>
      <c r="I155" s="1">
        <v>2</v>
      </c>
      <c r="J155" s="1" t="str">
        <f t="shared" si="8"/>
        <v>2008</v>
      </c>
      <c r="K155" s="2" t="s">
        <v>4137</v>
      </c>
      <c r="L155" s="2" t="s">
        <v>354</v>
      </c>
      <c r="M155" s="1" t="s">
        <v>82</v>
      </c>
      <c r="N155" s="1" t="s">
        <v>4138</v>
      </c>
      <c r="O155" s="1" t="s">
        <v>91</v>
      </c>
      <c r="P155" s="3" t="s">
        <v>4139</v>
      </c>
    </row>
    <row r="156" spans="1:16" ht="15" hidden="1" customHeight="1" x14ac:dyDescent="0.25">
      <c r="A156" s="1" t="s">
        <v>4140</v>
      </c>
      <c r="B156" s="2" t="s">
        <v>4141</v>
      </c>
      <c r="C156" s="1" t="s">
        <v>3072</v>
      </c>
      <c r="D156" s="1" t="s">
        <v>770</v>
      </c>
      <c r="E156" s="4">
        <v>46</v>
      </c>
      <c r="F156" s="1" t="s">
        <v>4142</v>
      </c>
      <c r="G156" s="6">
        <f t="shared" si="6"/>
        <v>39213</v>
      </c>
      <c r="H156" s="1" t="str">
        <f t="shared" si="7"/>
        <v>11</v>
      </c>
      <c r="I156" s="1">
        <v>5</v>
      </c>
      <c r="J156" s="1" t="str">
        <f t="shared" si="8"/>
        <v>2007</v>
      </c>
      <c r="K156" s="2" t="s">
        <v>4143</v>
      </c>
      <c r="L156" s="2" t="s">
        <v>4144</v>
      </c>
      <c r="M156" s="1" t="s">
        <v>30</v>
      </c>
      <c r="N156" s="1" t="s">
        <v>4145</v>
      </c>
      <c r="O156" s="1" t="s">
        <v>91</v>
      </c>
      <c r="P156" s="3" t="s">
        <v>4146</v>
      </c>
    </row>
    <row r="157" spans="1:16" ht="30" hidden="1" customHeight="1" x14ac:dyDescent="0.25">
      <c r="A157" s="1" t="s">
        <v>4147</v>
      </c>
      <c r="B157" s="2" t="s">
        <v>4148</v>
      </c>
      <c r="C157" s="1" t="s">
        <v>3072</v>
      </c>
      <c r="D157" s="1" t="s">
        <v>770</v>
      </c>
      <c r="E157" s="4">
        <v>47</v>
      </c>
      <c r="F157" s="1" t="s">
        <v>4149</v>
      </c>
      <c r="G157" s="6">
        <f t="shared" si="6"/>
        <v>39365</v>
      </c>
      <c r="H157" s="1" t="str">
        <f t="shared" si="7"/>
        <v>10</v>
      </c>
      <c r="I157" s="1">
        <v>10</v>
      </c>
      <c r="J157" s="1" t="str">
        <f t="shared" si="8"/>
        <v>2007</v>
      </c>
      <c r="K157" s="2" t="s">
        <v>4150</v>
      </c>
      <c r="L157" s="2" t="s">
        <v>4151</v>
      </c>
      <c r="M157" s="1" t="s">
        <v>20</v>
      </c>
      <c r="N157" s="1" t="s">
        <v>4152</v>
      </c>
      <c r="O157" s="1" t="s">
        <v>4153</v>
      </c>
      <c r="P157" s="3" t="s">
        <v>4154</v>
      </c>
    </row>
    <row r="158" spans="1:16" ht="15" hidden="1" customHeight="1" x14ac:dyDescent="0.25">
      <c r="A158" s="1" t="s">
        <v>4155</v>
      </c>
      <c r="B158" s="2" t="s">
        <v>4156</v>
      </c>
      <c r="C158" s="1" t="s">
        <v>3072</v>
      </c>
      <c r="D158" s="1" t="s">
        <v>770</v>
      </c>
      <c r="E158" s="4">
        <v>48</v>
      </c>
      <c r="F158" s="1" t="s">
        <v>4157</v>
      </c>
      <c r="G158" s="6">
        <f t="shared" si="6"/>
        <v>39336</v>
      </c>
      <c r="H158" s="1" t="str">
        <f t="shared" si="7"/>
        <v>11</v>
      </c>
      <c r="I158" s="1">
        <v>9</v>
      </c>
      <c r="J158" s="1" t="str">
        <f t="shared" si="8"/>
        <v>2007</v>
      </c>
      <c r="K158" s="2" t="s">
        <v>4158</v>
      </c>
      <c r="L158" s="2" t="s">
        <v>4159</v>
      </c>
      <c r="M158" s="1" t="s">
        <v>101</v>
      </c>
      <c r="N158" s="1" t="s">
        <v>4160</v>
      </c>
      <c r="O158" s="1" t="s">
        <v>91</v>
      </c>
      <c r="P158" s="3" t="s">
        <v>4161</v>
      </c>
    </row>
    <row r="159" spans="1:16" ht="15" hidden="1" customHeight="1" x14ac:dyDescent="0.25">
      <c r="A159" s="1" t="s">
        <v>4162</v>
      </c>
      <c r="B159" s="2" t="s">
        <v>4163</v>
      </c>
      <c r="C159" s="1" t="s">
        <v>3072</v>
      </c>
      <c r="D159" s="1" t="s">
        <v>770</v>
      </c>
      <c r="E159" s="4">
        <v>50</v>
      </c>
      <c r="F159" s="1" t="s">
        <v>4164</v>
      </c>
      <c r="G159" s="6">
        <f t="shared" si="6"/>
        <v>39394</v>
      </c>
      <c r="H159" s="1" t="str">
        <f t="shared" si="7"/>
        <v>08</v>
      </c>
      <c r="I159" s="1">
        <v>11</v>
      </c>
      <c r="J159" s="1" t="str">
        <f t="shared" si="8"/>
        <v>2007</v>
      </c>
      <c r="K159" s="2" t="s">
        <v>4165</v>
      </c>
      <c r="L159" s="2" t="s">
        <v>4166</v>
      </c>
      <c r="M159" s="1" t="s">
        <v>101</v>
      </c>
      <c r="N159" s="1" t="s">
        <v>4167</v>
      </c>
      <c r="O159" s="1" t="s">
        <v>91</v>
      </c>
      <c r="P159" s="3" t="s">
        <v>4168</v>
      </c>
    </row>
    <row r="160" spans="1:16" ht="15" hidden="1" customHeight="1" x14ac:dyDescent="0.25">
      <c r="A160" s="1" t="s">
        <v>4169</v>
      </c>
      <c r="B160" s="2" t="s">
        <v>4170</v>
      </c>
      <c r="C160" s="1" t="s">
        <v>3072</v>
      </c>
      <c r="D160" s="1" t="s">
        <v>770</v>
      </c>
      <c r="E160" s="4">
        <v>51</v>
      </c>
      <c r="F160" s="1" t="s">
        <v>4171</v>
      </c>
      <c r="G160" s="6">
        <f t="shared" si="6"/>
        <v>39443</v>
      </c>
      <c r="H160" s="1" t="str">
        <f t="shared" si="7"/>
        <v>27</v>
      </c>
      <c r="I160" s="1">
        <v>12</v>
      </c>
      <c r="J160" s="1" t="str">
        <f t="shared" si="8"/>
        <v>2007</v>
      </c>
      <c r="K160" s="2" t="s">
        <v>4172</v>
      </c>
      <c r="L160" s="2" t="s">
        <v>4173</v>
      </c>
      <c r="M160" s="1" t="s">
        <v>101</v>
      </c>
      <c r="N160" s="1" t="s">
        <v>4174</v>
      </c>
      <c r="O160" s="1" t="s">
        <v>91</v>
      </c>
      <c r="P160" s="3" t="s">
        <v>776</v>
      </c>
    </row>
    <row r="161" spans="1:16" ht="15" hidden="1" customHeight="1" x14ac:dyDescent="0.25">
      <c r="A161" s="1" t="s">
        <v>4175</v>
      </c>
      <c r="B161" s="2" t="s">
        <v>4176</v>
      </c>
      <c r="C161" s="1" t="s">
        <v>3072</v>
      </c>
      <c r="D161" s="1" t="s">
        <v>770</v>
      </c>
      <c r="E161" s="4">
        <v>52</v>
      </c>
      <c r="F161" s="1" t="s">
        <v>4177</v>
      </c>
      <c r="G161" s="6">
        <f t="shared" si="6"/>
        <v>39702</v>
      </c>
      <c r="H161" s="1" t="str">
        <f t="shared" si="7"/>
        <v>11</v>
      </c>
      <c r="I161" s="1">
        <v>9</v>
      </c>
      <c r="J161" s="1" t="str">
        <f t="shared" si="8"/>
        <v>2008</v>
      </c>
      <c r="K161" s="2" t="s">
        <v>4178</v>
      </c>
      <c r="L161" s="2" t="s">
        <v>4179</v>
      </c>
      <c r="M161" s="1" t="s">
        <v>30</v>
      </c>
      <c r="N161" s="1" t="s">
        <v>4180</v>
      </c>
      <c r="O161" s="1" t="s">
        <v>4181</v>
      </c>
      <c r="P161" s="3" t="s">
        <v>4182</v>
      </c>
    </row>
    <row r="162" spans="1:16" ht="15" hidden="1" customHeight="1" x14ac:dyDescent="0.25">
      <c r="A162" s="1" t="s">
        <v>4183</v>
      </c>
      <c r="B162" s="2" t="s">
        <v>4184</v>
      </c>
      <c r="C162" s="1" t="s">
        <v>3072</v>
      </c>
      <c r="D162" s="1" t="s">
        <v>770</v>
      </c>
      <c r="E162" s="4">
        <v>53</v>
      </c>
      <c r="F162" s="1" t="s">
        <v>4185</v>
      </c>
      <c r="G162" s="6">
        <f t="shared" si="6"/>
        <v>39360</v>
      </c>
      <c r="H162" s="1" t="str">
        <f t="shared" si="7"/>
        <v>05</v>
      </c>
      <c r="I162" s="1">
        <v>10</v>
      </c>
      <c r="J162" s="1" t="str">
        <f t="shared" si="8"/>
        <v>2007</v>
      </c>
      <c r="K162" s="2" t="s">
        <v>4186</v>
      </c>
      <c r="L162" s="2" t="s">
        <v>3380</v>
      </c>
      <c r="M162" s="1" t="s">
        <v>20</v>
      </c>
      <c r="N162" s="1" t="s">
        <v>4187</v>
      </c>
      <c r="O162" s="1" t="s">
        <v>91</v>
      </c>
      <c r="P162" s="3" t="s">
        <v>4188</v>
      </c>
    </row>
    <row r="163" spans="1:16" ht="30" hidden="1" customHeight="1" x14ac:dyDescent="0.25">
      <c r="A163" s="1" t="s">
        <v>3243</v>
      </c>
      <c r="B163" s="2" t="s">
        <v>3244</v>
      </c>
      <c r="C163" s="1" t="s">
        <v>3072</v>
      </c>
      <c r="D163" s="1" t="s">
        <v>770</v>
      </c>
      <c r="E163" s="4">
        <v>54</v>
      </c>
      <c r="F163" s="1" t="s">
        <v>3245</v>
      </c>
      <c r="G163" s="6">
        <f t="shared" si="6"/>
        <v>39570</v>
      </c>
      <c r="H163" s="1" t="str">
        <f t="shared" si="7"/>
        <v>02</v>
      </c>
      <c r="I163" s="1">
        <v>5</v>
      </c>
      <c r="J163" s="1" t="str">
        <f t="shared" si="8"/>
        <v>2008</v>
      </c>
      <c r="K163" s="2" t="s">
        <v>3246</v>
      </c>
      <c r="L163" s="2" t="s">
        <v>3247</v>
      </c>
      <c r="M163" s="1" t="s">
        <v>101</v>
      </c>
      <c r="N163" s="1" t="s">
        <v>3248</v>
      </c>
      <c r="O163" s="1" t="s">
        <v>3249</v>
      </c>
      <c r="P163" s="3" t="s">
        <v>3250</v>
      </c>
    </row>
    <row r="164" spans="1:16" ht="15" hidden="1" customHeight="1" x14ac:dyDescent="0.25">
      <c r="A164" s="1" t="s">
        <v>4189</v>
      </c>
      <c r="B164" s="2" t="s">
        <v>4190</v>
      </c>
      <c r="C164" s="1" t="s">
        <v>3072</v>
      </c>
      <c r="D164" s="1" t="s">
        <v>1122</v>
      </c>
      <c r="E164" s="4">
        <v>1</v>
      </c>
      <c r="F164" s="1" t="s">
        <v>4191</v>
      </c>
      <c r="G164" s="6">
        <f t="shared" si="6"/>
        <v>39566</v>
      </c>
      <c r="H164" s="1" t="str">
        <f t="shared" si="7"/>
        <v>28</v>
      </c>
      <c r="I164" s="1">
        <v>4</v>
      </c>
      <c r="J164" s="1" t="str">
        <f t="shared" si="8"/>
        <v>2008</v>
      </c>
      <c r="K164" s="2" t="s">
        <v>4192</v>
      </c>
      <c r="L164" s="2" t="s">
        <v>4193</v>
      </c>
      <c r="M164" s="1" t="s">
        <v>101</v>
      </c>
      <c r="N164" s="1" t="s">
        <v>4194</v>
      </c>
      <c r="O164" s="1" t="s">
        <v>4195</v>
      </c>
      <c r="P164" s="3" t="s">
        <v>4196</v>
      </c>
    </row>
    <row r="165" spans="1:16" ht="30" hidden="1" customHeight="1" x14ac:dyDescent="0.25">
      <c r="A165" s="1" t="s">
        <v>4197</v>
      </c>
      <c r="B165" s="2" t="s">
        <v>4198</v>
      </c>
      <c r="C165" s="1" t="s">
        <v>3072</v>
      </c>
      <c r="D165" s="1" t="s">
        <v>1122</v>
      </c>
      <c r="E165" s="4">
        <v>2</v>
      </c>
      <c r="F165" s="1" t="s">
        <v>4199</v>
      </c>
      <c r="G165" s="6">
        <f t="shared" si="6"/>
        <v>39587</v>
      </c>
      <c r="H165" s="1" t="str">
        <f t="shared" si="7"/>
        <v>19</v>
      </c>
      <c r="I165" s="1">
        <v>5</v>
      </c>
      <c r="J165" s="1" t="str">
        <f t="shared" si="8"/>
        <v>2008</v>
      </c>
      <c r="K165" s="2" t="s">
        <v>4200</v>
      </c>
      <c r="L165" s="2" t="s">
        <v>4201</v>
      </c>
      <c r="M165" s="1" t="s">
        <v>20</v>
      </c>
      <c r="N165" s="1" t="s">
        <v>4202</v>
      </c>
      <c r="O165" s="1" t="s">
        <v>91</v>
      </c>
      <c r="P165" s="3" t="s">
        <v>4203</v>
      </c>
    </row>
    <row r="166" spans="1:16" ht="15" hidden="1" customHeight="1" x14ac:dyDescent="0.25">
      <c r="A166" s="1" t="s">
        <v>4204</v>
      </c>
      <c r="B166" s="2" t="s">
        <v>4205</v>
      </c>
      <c r="C166" s="1" t="s">
        <v>3072</v>
      </c>
      <c r="D166" s="1" t="s">
        <v>1122</v>
      </c>
      <c r="E166" s="4">
        <v>3</v>
      </c>
      <c r="F166" s="1" t="s">
        <v>3793</v>
      </c>
      <c r="G166" s="6">
        <f t="shared" si="6"/>
        <v>39473</v>
      </c>
      <c r="H166" s="1" t="str">
        <f t="shared" si="7"/>
        <v>26</v>
      </c>
      <c r="I166" s="1">
        <v>1</v>
      </c>
      <c r="J166" s="1" t="str">
        <f t="shared" si="8"/>
        <v>2008</v>
      </c>
      <c r="K166" s="2" t="s">
        <v>206</v>
      </c>
      <c r="L166" s="2" t="s">
        <v>4206</v>
      </c>
      <c r="M166" s="1" t="s">
        <v>30</v>
      </c>
      <c r="N166" s="1" t="s">
        <v>4207</v>
      </c>
      <c r="O166" s="1" t="s">
        <v>91</v>
      </c>
      <c r="P166" s="3" t="s">
        <v>4208</v>
      </c>
    </row>
    <row r="167" spans="1:16" ht="15" hidden="1" customHeight="1" x14ac:dyDescent="0.25">
      <c r="A167" s="1" t="s">
        <v>4209</v>
      </c>
      <c r="B167" s="2" t="s">
        <v>4210</v>
      </c>
      <c r="C167" s="1" t="s">
        <v>3072</v>
      </c>
      <c r="D167" s="1" t="s">
        <v>1122</v>
      </c>
      <c r="E167" s="4">
        <v>4</v>
      </c>
      <c r="F167" s="1" t="s">
        <v>4211</v>
      </c>
      <c r="G167" s="6">
        <f t="shared" si="6"/>
        <v>39510</v>
      </c>
      <c r="H167" s="1" t="str">
        <f t="shared" si="7"/>
        <v>03</v>
      </c>
      <c r="I167" s="1">
        <v>3</v>
      </c>
      <c r="J167" s="1" t="str">
        <f t="shared" si="8"/>
        <v>2008</v>
      </c>
      <c r="K167" s="2" t="s">
        <v>4212</v>
      </c>
      <c r="L167" s="2" t="s">
        <v>4213</v>
      </c>
      <c r="M167" s="1" t="s">
        <v>82</v>
      </c>
      <c r="N167" s="1" t="s">
        <v>4214</v>
      </c>
      <c r="O167" s="1" t="s">
        <v>91</v>
      </c>
      <c r="P167" s="3" t="s">
        <v>4215</v>
      </c>
    </row>
    <row r="168" spans="1:16" ht="15" hidden="1" customHeight="1" x14ac:dyDescent="0.25">
      <c r="A168" s="1" t="s">
        <v>4216</v>
      </c>
      <c r="B168" s="2" t="s">
        <v>4217</v>
      </c>
      <c r="C168" s="1" t="s">
        <v>3072</v>
      </c>
      <c r="D168" s="1" t="s">
        <v>1122</v>
      </c>
      <c r="E168" s="4">
        <v>5</v>
      </c>
      <c r="F168" s="1" t="s">
        <v>4218</v>
      </c>
      <c r="G168" s="6">
        <f t="shared" si="6"/>
        <v>39680</v>
      </c>
      <c r="H168" s="1" t="str">
        <f t="shared" si="7"/>
        <v>20</v>
      </c>
      <c r="I168" s="1">
        <v>8</v>
      </c>
      <c r="J168" s="1" t="str">
        <f t="shared" si="8"/>
        <v>2008</v>
      </c>
      <c r="K168" s="2" t="s">
        <v>1567</v>
      </c>
      <c r="L168" s="2" t="s">
        <v>4219</v>
      </c>
      <c r="M168" s="1" t="s">
        <v>30</v>
      </c>
      <c r="N168" s="1" t="s">
        <v>4220</v>
      </c>
      <c r="O168" s="1" t="s">
        <v>4221</v>
      </c>
      <c r="P168" s="3" t="s">
        <v>4222</v>
      </c>
    </row>
    <row r="169" spans="1:16" ht="15" hidden="1" customHeight="1" x14ac:dyDescent="0.25">
      <c r="A169" s="1" t="s">
        <v>4223</v>
      </c>
      <c r="B169" s="2" t="s">
        <v>206</v>
      </c>
      <c r="C169" s="1" t="s">
        <v>3072</v>
      </c>
      <c r="D169" s="1" t="s">
        <v>1122</v>
      </c>
      <c r="E169" s="4">
        <v>6</v>
      </c>
      <c r="F169" s="1" t="s">
        <v>1469</v>
      </c>
      <c r="G169" s="6">
        <f t="shared" si="6"/>
        <v>39415</v>
      </c>
      <c r="H169" s="1" t="str">
        <f t="shared" si="7"/>
        <v>29</v>
      </c>
      <c r="I169" s="1">
        <v>11</v>
      </c>
      <c r="J169" s="1" t="str">
        <f t="shared" si="8"/>
        <v>2007</v>
      </c>
      <c r="K169" s="2" t="s">
        <v>4224</v>
      </c>
      <c r="L169" s="2" t="s">
        <v>4225</v>
      </c>
      <c r="M169" s="1" t="s">
        <v>20</v>
      </c>
      <c r="N169" s="1" t="s">
        <v>4226</v>
      </c>
      <c r="O169" s="1" t="s">
        <v>91</v>
      </c>
      <c r="P169" s="3" t="s">
        <v>4227</v>
      </c>
    </row>
    <row r="170" spans="1:16" ht="15" hidden="1" customHeight="1" x14ac:dyDescent="0.25">
      <c r="A170" s="1" t="s">
        <v>4228</v>
      </c>
      <c r="B170" s="2" t="s">
        <v>4229</v>
      </c>
      <c r="C170" s="1" t="s">
        <v>3072</v>
      </c>
      <c r="D170" s="1" t="s">
        <v>1122</v>
      </c>
      <c r="E170" s="4">
        <v>7</v>
      </c>
      <c r="F170" s="1" t="s">
        <v>4230</v>
      </c>
      <c r="G170" s="6">
        <f t="shared" si="6"/>
        <v>39733</v>
      </c>
      <c r="H170" s="1" t="str">
        <f t="shared" si="7"/>
        <v>12</v>
      </c>
      <c r="I170" s="1">
        <v>10</v>
      </c>
      <c r="J170" s="1" t="str">
        <f t="shared" si="8"/>
        <v>2008</v>
      </c>
      <c r="K170" s="2" t="s">
        <v>4231</v>
      </c>
      <c r="L170" s="2" t="s">
        <v>1575</v>
      </c>
      <c r="M170" s="1" t="s">
        <v>82</v>
      </c>
      <c r="N170" s="1" t="s">
        <v>4232</v>
      </c>
      <c r="O170" s="1" t="s">
        <v>4233</v>
      </c>
      <c r="P170" s="3" t="s">
        <v>4234</v>
      </c>
    </row>
    <row r="171" spans="1:16" ht="15" hidden="1" customHeight="1" x14ac:dyDescent="0.25">
      <c r="A171" s="1" t="s">
        <v>4235</v>
      </c>
      <c r="B171" s="2" t="s">
        <v>4236</v>
      </c>
      <c r="C171" s="1" t="s">
        <v>3072</v>
      </c>
      <c r="D171" s="1" t="s">
        <v>1122</v>
      </c>
      <c r="E171" s="4">
        <v>8</v>
      </c>
      <c r="F171" s="1" t="s">
        <v>4237</v>
      </c>
      <c r="G171" s="6">
        <f t="shared" si="6"/>
        <v>39457</v>
      </c>
      <c r="H171" s="1" t="str">
        <f t="shared" si="7"/>
        <v>10</v>
      </c>
      <c r="I171" s="1">
        <v>1</v>
      </c>
      <c r="J171" s="1" t="str">
        <f t="shared" si="8"/>
        <v>2008</v>
      </c>
      <c r="K171" s="2" t="s">
        <v>4238</v>
      </c>
      <c r="L171" s="2" t="s">
        <v>4239</v>
      </c>
      <c r="M171" s="1" t="s">
        <v>82</v>
      </c>
      <c r="N171" s="1" t="s">
        <v>4240</v>
      </c>
      <c r="O171" s="1" t="s">
        <v>4241</v>
      </c>
      <c r="P171" s="3" t="s">
        <v>4242</v>
      </c>
    </row>
    <row r="172" spans="1:16" ht="15" hidden="1" customHeight="1" x14ac:dyDescent="0.25">
      <c r="A172" s="1" t="s">
        <v>4243</v>
      </c>
      <c r="B172" s="2" t="s">
        <v>4244</v>
      </c>
      <c r="C172" s="1" t="s">
        <v>3072</v>
      </c>
      <c r="D172" s="1" t="s">
        <v>1122</v>
      </c>
      <c r="E172" s="4">
        <v>9</v>
      </c>
      <c r="F172" s="1" t="s">
        <v>4245</v>
      </c>
      <c r="G172" s="6">
        <f t="shared" si="6"/>
        <v>39597</v>
      </c>
      <c r="H172" s="1" t="str">
        <f t="shared" si="7"/>
        <v>29</v>
      </c>
      <c r="I172" s="1">
        <v>5</v>
      </c>
      <c r="J172" s="1" t="str">
        <f t="shared" si="8"/>
        <v>2008</v>
      </c>
      <c r="K172" s="2" t="s">
        <v>4246</v>
      </c>
      <c r="L172" s="2" t="s">
        <v>4247</v>
      </c>
      <c r="M172" s="1" t="s">
        <v>101</v>
      </c>
      <c r="N172" s="1" t="s">
        <v>4248</v>
      </c>
      <c r="O172" s="1" t="s">
        <v>4249</v>
      </c>
      <c r="P172" s="3" t="s">
        <v>4250</v>
      </c>
    </row>
    <row r="173" spans="1:16" ht="15" hidden="1" customHeight="1" x14ac:dyDescent="0.25">
      <c r="A173" s="1" t="s">
        <v>4251</v>
      </c>
      <c r="B173" s="2" t="s">
        <v>4252</v>
      </c>
      <c r="C173" s="1" t="s">
        <v>3072</v>
      </c>
      <c r="D173" s="1" t="s">
        <v>1122</v>
      </c>
      <c r="E173" s="4">
        <v>10</v>
      </c>
      <c r="F173" s="1" t="s">
        <v>4253</v>
      </c>
      <c r="G173" s="6">
        <f t="shared" si="6"/>
        <v>39418</v>
      </c>
      <c r="H173" s="1" t="str">
        <f t="shared" si="7"/>
        <v>02</v>
      </c>
      <c r="I173" s="1">
        <v>12</v>
      </c>
      <c r="J173" s="1" t="str">
        <f t="shared" si="8"/>
        <v>2007</v>
      </c>
      <c r="K173" s="2" t="s">
        <v>728</v>
      </c>
      <c r="L173" s="2" t="s">
        <v>4254</v>
      </c>
      <c r="M173" s="1" t="s">
        <v>20</v>
      </c>
      <c r="N173" s="1" t="s">
        <v>4255</v>
      </c>
      <c r="O173" s="1" t="s">
        <v>91</v>
      </c>
      <c r="P173" s="3" t="s">
        <v>4256</v>
      </c>
    </row>
    <row r="174" spans="1:16" ht="15" hidden="1" customHeight="1" x14ac:dyDescent="0.25">
      <c r="A174" s="1" t="s">
        <v>4257</v>
      </c>
      <c r="B174" s="2" t="s">
        <v>4258</v>
      </c>
      <c r="C174" s="1" t="s">
        <v>3072</v>
      </c>
      <c r="D174" s="1" t="s">
        <v>1122</v>
      </c>
      <c r="E174" s="4">
        <v>11</v>
      </c>
      <c r="F174" s="1" t="s">
        <v>4259</v>
      </c>
      <c r="G174" s="6">
        <f t="shared" si="6"/>
        <v>39642</v>
      </c>
      <c r="H174" s="1" t="str">
        <f t="shared" si="7"/>
        <v>13</v>
      </c>
      <c r="I174" s="1">
        <v>7</v>
      </c>
      <c r="J174" s="1" t="str">
        <f t="shared" si="8"/>
        <v>2008</v>
      </c>
      <c r="K174" s="2" t="s">
        <v>4260</v>
      </c>
      <c r="L174" s="2" t="s">
        <v>4261</v>
      </c>
      <c r="M174" s="1" t="s">
        <v>30</v>
      </c>
      <c r="N174" s="1" t="s">
        <v>4262</v>
      </c>
      <c r="O174" s="1" t="s">
        <v>91</v>
      </c>
      <c r="P174" s="3" t="s">
        <v>4263</v>
      </c>
    </row>
    <row r="175" spans="1:16" ht="15" hidden="1" customHeight="1" x14ac:dyDescent="0.25">
      <c r="A175" s="1" t="s">
        <v>3141</v>
      </c>
      <c r="B175" s="2" t="s">
        <v>3142</v>
      </c>
      <c r="C175" s="1" t="s">
        <v>3072</v>
      </c>
      <c r="D175" s="1" t="s">
        <v>1122</v>
      </c>
      <c r="E175" s="4">
        <v>12</v>
      </c>
      <c r="F175" s="1" t="s">
        <v>3143</v>
      </c>
      <c r="G175" s="6">
        <f t="shared" si="6"/>
        <v>39625</v>
      </c>
      <c r="H175" s="1" t="str">
        <f t="shared" si="7"/>
        <v>26</v>
      </c>
      <c r="I175" s="1">
        <v>6</v>
      </c>
      <c r="J175" s="1" t="str">
        <f t="shared" si="8"/>
        <v>2008</v>
      </c>
      <c r="K175" s="2" t="s">
        <v>3144</v>
      </c>
      <c r="L175" s="2" t="s">
        <v>3145</v>
      </c>
      <c r="M175" s="1" t="s">
        <v>20</v>
      </c>
      <c r="N175" s="1" t="s">
        <v>3146</v>
      </c>
      <c r="O175" s="1" t="s">
        <v>91</v>
      </c>
      <c r="P175" s="3" t="s">
        <v>3147</v>
      </c>
    </row>
    <row r="176" spans="1:16" ht="15" hidden="1" customHeight="1" x14ac:dyDescent="0.25">
      <c r="A176" s="1" t="s">
        <v>4264</v>
      </c>
      <c r="B176" s="2" t="s">
        <v>3142</v>
      </c>
      <c r="C176" s="1" t="s">
        <v>3072</v>
      </c>
      <c r="D176" s="1" t="s">
        <v>1122</v>
      </c>
      <c r="E176" s="4">
        <v>13</v>
      </c>
      <c r="F176" s="1" t="s">
        <v>1135</v>
      </c>
      <c r="G176" s="6">
        <f t="shared" si="6"/>
        <v>39563</v>
      </c>
      <c r="H176" s="1" t="str">
        <f t="shared" si="7"/>
        <v>25</v>
      </c>
      <c r="I176" s="1">
        <v>4</v>
      </c>
      <c r="J176" s="1" t="str">
        <f t="shared" si="8"/>
        <v>2008</v>
      </c>
      <c r="K176" s="2" t="s">
        <v>4265</v>
      </c>
      <c r="L176" s="2" t="s">
        <v>4266</v>
      </c>
      <c r="M176" s="1" t="s">
        <v>20</v>
      </c>
      <c r="N176" s="1" t="s">
        <v>4267</v>
      </c>
      <c r="O176" s="1" t="s">
        <v>4268</v>
      </c>
      <c r="P176" s="3" t="s">
        <v>4269</v>
      </c>
    </row>
    <row r="177" spans="1:16" ht="30" hidden="1" customHeight="1" x14ac:dyDescent="0.25">
      <c r="A177" s="1" t="s">
        <v>4270</v>
      </c>
      <c r="B177" s="2" t="s">
        <v>4271</v>
      </c>
      <c r="C177" s="1" t="s">
        <v>3072</v>
      </c>
      <c r="D177" s="1" t="s">
        <v>1122</v>
      </c>
      <c r="E177" s="4">
        <v>14</v>
      </c>
      <c r="F177" s="1" t="s">
        <v>2650</v>
      </c>
      <c r="G177" s="6">
        <f t="shared" si="6"/>
        <v>39728</v>
      </c>
      <c r="H177" s="1" t="str">
        <f t="shared" si="7"/>
        <v>07</v>
      </c>
      <c r="I177" s="1">
        <v>10</v>
      </c>
      <c r="J177" s="1" t="str">
        <f t="shared" si="8"/>
        <v>2008</v>
      </c>
      <c r="K177" s="2" t="s">
        <v>4272</v>
      </c>
      <c r="L177" s="2" t="s">
        <v>4273</v>
      </c>
      <c r="M177" s="1" t="s">
        <v>82</v>
      </c>
      <c r="N177" s="1" t="s">
        <v>4274</v>
      </c>
      <c r="O177" s="1" t="s">
        <v>4275</v>
      </c>
      <c r="P177" s="3" t="s">
        <v>4276</v>
      </c>
    </row>
    <row r="178" spans="1:16" ht="15" hidden="1" customHeight="1" x14ac:dyDescent="0.25">
      <c r="A178" s="1" t="s">
        <v>4277</v>
      </c>
      <c r="B178" s="2" t="s">
        <v>4278</v>
      </c>
      <c r="C178" s="1" t="s">
        <v>3072</v>
      </c>
      <c r="D178" s="1" t="s">
        <v>1122</v>
      </c>
      <c r="E178" s="4">
        <v>15</v>
      </c>
      <c r="F178" s="1" t="s">
        <v>4279</v>
      </c>
      <c r="G178" s="6">
        <f t="shared" si="6"/>
        <v>39382</v>
      </c>
      <c r="H178" s="1" t="str">
        <f t="shared" si="7"/>
        <v>27</v>
      </c>
      <c r="I178" s="1">
        <v>10</v>
      </c>
      <c r="J178" s="1" t="str">
        <f t="shared" si="8"/>
        <v>2007</v>
      </c>
      <c r="K178" s="2" t="s">
        <v>3472</v>
      </c>
      <c r="L178" s="2" t="s">
        <v>4280</v>
      </c>
      <c r="M178" s="1" t="s">
        <v>82</v>
      </c>
      <c r="N178" s="1" t="s">
        <v>4281</v>
      </c>
      <c r="O178" s="1" t="s">
        <v>91</v>
      </c>
      <c r="P178" s="3" t="s">
        <v>4282</v>
      </c>
    </row>
    <row r="179" spans="1:16" ht="30" hidden="1" customHeight="1" x14ac:dyDescent="0.25">
      <c r="A179" s="1" t="s">
        <v>4283</v>
      </c>
      <c r="B179" s="2" t="s">
        <v>4284</v>
      </c>
      <c r="C179" s="1" t="s">
        <v>3072</v>
      </c>
      <c r="D179" s="1" t="s">
        <v>1122</v>
      </c>
      <c r="E179" s="4">
        <v>16</v>
      </c>
      <c r="F179" s="1" t="s">
        <v>4285</v>
      </c>
      <c r="G179" s="6">
        <f t="shared" si="6"/>
        <v>39259</v>
      </c>
      <c r="H179" s="1" t="str">
        <f t="shared" si="7"/>
        <v>26</v>
      </c>
      <c r="I179" s="1">
        <v>6</v>
      </c>
      <c r="J179" s="1" t="str">
        <f t="shared" si="8"/>
        <v>2007</v>
      </c>
      <c r="K179" s="2" t="s">
        <v>4286</v>
      </c>
      <c r="L179" s="2" t="s">
        <v>4287</v>
      </c>
      <c r="M179" s="1" t="s">
        <v>101</v>
      </c>
      <c r="N179" s="1" t="s">
        <v>4288</v>
      </c>
      <c r="O179" s="1" t="s">
        <v>4289</v>
      </c>
      <c r="P179" s="3" t="s">
        <v>4290</v>
      </c>
    </row>
    <row r="180" spans="1:16" ht="15" hidden="1" customHeight="1" x14ac:dyDescent="0.25">
      <c r="A180" s="1" t="s">
        <v>4291</v>
      </c>
      <c r="B180" s="2" t="s">
        <v>4292</v>
      </c>
      <c r="C180" s="1" t="s">
        <v>3072</v>
      </c>
      <c r="D180" s="1" t="s">
        <v>1122</v>
      </c>
      <c r="E180" s="4">
        <v>17</v>
      </c>
      <c r="F180" s="1" t="s">
        <v>4293</v>
      </c>
      <c r="G180" s="6">
        <f t="shared" si="6"/>
        <v>39493</v>
      </c>
      <c r="H180" s="1" t="str">
        <f t="shared" si="7"/>
        <v>15</v>
      </c>
      <c r="I180" s="1">
        <v>2</v>
      </c>
      <c r="J180" s="1" t="str">
        <f t="shared" si="8"/>
        <v>2008</v>
      </c>
      <c r="K180" s="2" t="s">
        <v>4294</v>
      </c>
      <c r="L180" s="2" t="s">
        <v>4295</v>
      </c>
      <c r="M180" s="1" t="s">
        <v>30</v>
      </c>
      <c r="N180" s="1" t="s">
        <v>4296</v>
      </c>
      <c r="O180" s="1" t="s">
        <v>4297</v>
      </c>
      <c r="P180" s="3" t="s">
        <v>4298</v>
      </c>
    </row>
    <row r="181" spans="1:16" ht="15" hidden="1" customHeight="1" x14ac:dyDescent="0.25">
      <c r="A181" s="1" t="s">
        <v>4299</v>
      </c>
      <c r="B181" s="2" t="s">
        <v>4300</v>
      </c>
      <c r="C181" s="1" t="s">
        <v>3072</v>
      </c>
      <c r="D181" s="1" t="s">
        <v>1122</v>
      </c>
      <c r="E181" s="4">
        <v>18</v>
      </c>
      <c r="F181" s="1" t="s">
        <v>4301</v>
      </c>
      <c r="G181" s="6">
        <f t="shared" si="6"/>
        <v>39439</v>
      </c>
      <c r="H181" s="1" t="str">
        <f t="shared" si="7"/>
        <v>23</v>
      </c>
      <c r="I181" s="1">
        <v>12</v>
      </c>
      <c r="J181" s="1" t="str">
        <f t="shared" si="8"/>
        <v>2007</v>
      </c>
      <c r="K181" s="2" t="s">
        <v>4302</v>
      </c>
      <c r="L181" s="2" t="s">
        <v>4303</v>
      </c>
      <c r="M181" s="1" t="s">
        <v>20</v>
      </c>
      <c r="N181" s="1" t="s">
        <v>4304</v>
      </c>
      <c r="O181" s="1" t="s">
        <v>91</v>
      </c>
      <c r="P181" s="3" t="s">
        <v>4305</v>
      </c>
    </row>
    <row r="182" spans="1:16" ht="15" hidden="1" customHeight="1" x14ac:dyDescent="0.25">
      <c r="A182" s="1" t="s">
        <v>4306</v>
      </c>
      <c r="B182" s="2" t="s">
        <v>4307</v>
      </c>
      <c r="C182" s="1" t="s">
        <v>3072</v>
      </c>
      <c r="D182" s="1" t="s">
        <v>1122</v>
      </c>
      <c r="E182" s="4">
        <v>19</v>
      </c>
      <c r="F182" s="1" t="s">
        <v>4308</v>
      </c>
      <c r="G182" s="6">
        <f t="shared" si="6"/>
        <v>39536</v>
      </c>
      <c r="H182" s="1" t="str">
        <f t="shared" si="7"/>
        <v>29</v>
      </c>
      <c r="I182" s="1">
        <v>3</v>
      </c>
      <c r="J182" s="1" t="str">
        <f t="shared" si="8"/>
        <v>2008</v>
      </c>
      <c r="K182" s="2" t="s">
        <v>4110</v>
      </c>
      <c r="L182" s="2" t="s">
        <v>4309</v>
      </c>
      <c r="M182" s="1" t="s">
        <v>82</v>
      </c>
      <c r="N182" s="1" t="s">
        <v>4310</v>
      </c>
      <c r="O182" s="1" t="s">
        <v>91</v>
      </c>
      <c r="P182" s="3" t="s">
        <v>4311</v>
      </c>
    </row>
    <row r="183" spans="1:16" ht="15" hidden="1" customHeight="1" x14ac:dyDescent="0.25">
      <c r="A183" s="1" t="s">
        <v>4312</v>
      </c>
      <c r="B183" s="2" t="s">
        <v>4313</v>
      </c>
      <c r="C183" s="1" t="s">
        <v>3072</v>
      </c>
      <c r="D183" s="1" t="s">
        <v>1122</v>
      </c>
      <c r="E183" s="4">
        <v>20</v>
      </c>
      <c r="F183" s="1" t="s">
        <v>4199</v>
      </c>
      <c r="G183" s="6">
        <f t="shared" si="6"/>
        <v>39587</v>
      </c>
      <c r="H183" s="1" t="str">
        <f t="shared" si="7"/>
        <v>19</v>
      </c>
      <c r="I183" s="1">
        <v>5</v>
      </c>
      <c r="J183" s="1" t="str">
        <f t="shared" si="8"/>
        <v>2008</v>
      </c>
      <c r="K183" s="2" t="s">
        <v>4314</v>
      </c>
      <c r="L183" s="2" t="s">
        <v>450</v>
      </c>
      <c r="M183" s="1" t="s">
        <v>82</v>
      </c>
      <c r="N183" s="1" t="s">
        <v>4315</v>
      </c>
      <c r="O183" s="1" t="s">
        <v>91</v>
      </c>
      <c r="P183" s="3" t="s">
        <v>4316</v>
      </c>
    </row>
    <row r="184" spans="1:16" ht="15" hidden="1" customHeight="1" x14ac:dyDescent="0.25">
      <c r="A184" s="1" t="s">
        <v>4317</v>
      </c>
      <c r="B184" s="2" t="s">
        <v>4318</v>
      </c>
      <c r="C184" s="1" t="s">
        <v>3072</v>
      </c>
      <c r="D184" s="1" t="s">
        <v>1122</v>
      </c>
      <c r="E184" s="4">
        <v>21</v>
      </c>
      <c r="F184" s="1" t="s">
        <v>4319</v>
      </c>
      <c r="G184" s="6">
        <f t="shared" si="6"/>
        <v>39317</v>
      </c>
      <c r="H184" s="1" t="str">
        <f t="shared" si="7"/>
        <v>23</v>
      </c>
      <c r="I184" s="1">
        <v>8</v>
      </c>
      <c r="J184" s="1" t="str">
        <f t="shared" si="8"/>
        <v>2007</v>
      </c>
      <c r="K184" s="2" t="s">
        <v>822</v>
      </c>
      <c r="L184" s="2" t="s">
        <v>4320</v>
      </c>
      <c r="M184" s="1" t="s">
        <v>30</v>
      </c>
      <c r="N184" s="1" t="s">
        <v>4321</v>
      </c>
      <c r="O184" s="1" t="s">
        <v>91</v>
      </c>
      <c r="P184" s="3" t="s">
        <v>4322</v>
      </c>
    </row>
    <row r="185" spans="1:16" ht="15" hidden="1" customHeight="1" x14ac:dyDescent="0.25">
      <c r="A185" s="1" t="s">
        <v>3216</v>
      </c>
      <c r="B185" s="2" t="s">
        <v>3217</v>
      </c>
      <c r="C185" s="1" t="s">
        <v>3072</v>
      </c>
      <c r="D185" s="1" t="s">
        <v>1122</v>
      </c>
      <c r="E185" s="4">
        <v>22</v>
      </c>
      <c r="F185" s="1" t="s">
        <v>3218</v>
      </c>
      <c r="G185" s="6">
        <f t="shared" si="6"/>
        <v>39529</v>
      </c>
      <c r="H185" s="1" t="str">
        <f t="shared" si="7"/>
        <v>22</v>
      </c>
      <c r="I185" s="1">
        <v>3</v>
      </c>
      <c r="J185" s="1" t="str">
        <f t="shared" si="8"/>
        <v>2008</v>
      </c>
      <c r="K185" s="2" t="s">
        <v>3219</v>
      </c>
      <c r="L185" s="2" t="s">
        <v>3220</v>
      </c>
      <c r="M185" s="1" t="s">
        <v>20</v>
      </c>
      <c r="N185" s="1" t="s">
        <v>3221</v>
      </c>
      <c r="O185" s="1" t="s">
        <v>91</v>
      </c>
      <c r="P185" s="3" t="s">
        <v>3222</v>
      </c>
    </row>
    <row r="186" spans="1:16" ht="15" hidden="1" customHeight="1" x14ac:dyDescent="0.25">
      <c r="A186" s="1" t="s">
        <v>4323</v>
      </c>
      <c r="B186" s="2" t="s">
        <v>4324</v>
      </c>
      <c r="C186" s="1" t="s">
        <v>3072</v>
      </c>
      <c r="D186" s="1" t="s">
        <v>1122</v>
      </c>
      <c r="E186" s="4">
        <v>23</v>
      </c>
      <c r="F186" s="1" t="s">
        <v>4325</v>
      </c>
      <c r="G186" s="6">
        <f t="shared" si="6"/>
        <v>39318</v>
      </c>
      <c r="H186" s="1" t="str">
        <f t="shared" si="7"/>
        <v>24</v>
      </c>
      <c r="I186" s="1">
        <v>8</v>
      </c>
      <c r="J186" s="1" t="str">
        <f t="shared" si="8"/>
        <v>2007</v>
      </c>
      <c r="K186" s="2" t="s">
        <v>4326</v>
      </c>
      <c r="L186" s="2" t="s">
        <v>1933</v>
      </c>
      <c r="M186" s="1" t="s">
        <v>20</v>
      </c>
      <c r="N186" s="1" t="s">
        <v>4327</v>
      </c>
      <c r="O186" s="1" t="s">
        <v>91</v>
      </c>
      <c r="P186" s="3" t="s">
        <v>4328</v>
      </c>
    </row>
    <row r="187" spans="1:16" ht="15" hidden="1" customHeight="1" x14ac:dyDescent="0.25">
      <c r="A187" s="1" t="s">
        <v>4329</v>
      </c>
      <c r="B187" s="2" t="s">
        <v>4330</v>
      </c>
      <c r="C187" s="1" t="s">
        <v>3072</v>
      </c>
      <c r="D187" s="1" t="s">
        <v>1122</v>
      </c>
      <c r="E187" s="4">
        <v>24</v>
      </c>
      <c r="F187" s="1" t="s">
        <v>4331</v>
      </c>
      <c r="G187" s="6">
        <f t="shared" si="6"/>
        <v>39375</v>
      </c>
      <c r="H187" s="1" t="str">
        <f t="shared" si="7"/>
        <v>20</v>
      </c>
      <c r="I187" s="1">
        <v>10</v>
      </c>
      <c r="J187" s="1" t="str">
        <f t="shared" si="8"/>
        <v>2007</v>
      </c>
      <c r="K187" s="2" t="s">
        <v>4332</v>
      </c>
      <c r="L187" s="2" t="s">
        <v>4333</v>
      </c>
      <c r="M187" s="1" t="s">
        <v>82</v>
      </c>
      <c r="N187" s="1" t="s">
        <v>4334</v>
      </c>
      <c r="O187" s="1" t="s">
        <v>91</v>
      </c>
      <c r="P187" s="3" t="s">
        <v>4335</v>
      </c>
    </row>
    <row r="188" spans="1:16" ht="30" hidden="1" customHeight="1" x14ac:dyDescent="0.25">
      <c r="A188" s="1" t="s">
        <v>4336</v>
      </c>
      <c r="B188" s="2" t="s">
        <v>4337</v>
      </c>
      <c r="C188" s="1" t="s">
        <v>3072</v>
      </c>
      <c r="D188" s="1" t="s">
        <v>1122</v>
      </c>
      <c r="E188" s="4">
        <v>25</v>
      </c>
      <c r="F188" s="1" t="s">
        <v>4338</v>
      </c>
      <c r="G188" s="6">
        <f t="shared" si="6"/>
        <v>39221</v>
      </c>
      <c r="H188" s="1" t="str">
        <f t="shared" si="7"/>
        <v>19</v>
      </c>
      <c r="I188" s="1">
        <v>5</v>
      </c>
      <c r="J188" s="1" t="str">
        <f t="shared" si="8"/>
        <v>2007</v>
      </c>
      <c r="K188" s="2" t="s">
        <v>2216</v>
      </c>
      <c r="L188" s="2" t="s">
        <v>2217</v>
      </c>
      <c r="M188" s="1" t="s">
        <v>30</v>
      </c>
      <c r="N188" s="1" t="s">
        <v>2218</v>
      </c>
      <c r="O188" s="1" t="s">
        <v>91</v>
      </c>
      <c r="P188" s="3" t="s">
        <v>4339</v>
      </c>
    </row>
    <row r="189" spans="1:16" ht="15" hidden="1" customHeight="1" x14ac:dyDescent="0.25">
      <c r="A189" s="1" t="s">
        <v>4340</v>
      </c>
      <c r="B189" s="2" t="s">
        <v>4341</v>
      </c>
      <c r="C189" s="1" t="s">
        <v>3072</v>
      </c>
      <c r="D189" s="1" t="s">
        <v>1122</v>
      </c>
      <c r="E189" s="4">
        <v>26</v>
      </c>
      <c r="F189" s="1" t="s">
        <v>3793</v>
      </c>
      <c r="G189" s="6">
        <f t="shared" si="6"/>
        <v>39473</v>
      </c>
      <c r="H189" s="1" t="str">
        <f t="shared" si="7"/>
        <v>26</v>
      </c>
      <c r="I189" s="1">
        <v>1</v>
      </c>
      <c r="J189" s="1" t="str">
        <f t="shared" si="8"/>
        <v>2008</v>
      </c>
      <c r="K189" s="2" t="s">
        <v>2216</v>
      </c>
      <c r="L189" s="2" t="s">
        <v>4342</v>
      </c>
      <c r="M189" s="1" t="s">
        <v>20</v>
      </c>
      <c r="N189" s="1" t="s">
        <v>4343</v>
      </c>
      <c r="O189" s="1" t="s">
        <v>4344</v>
      </c>
      <c r="P189" s="3" t="s">
        <v>4345</v>
      </c>
    </row>
    <row r="190" spans="1:16" ht="15" hidden="1" customHeight="1" x14ac:dyDescent="0.25">
      <c r="A190" s="1" t="s">
        <v>4346</v>
      </c>
      <c r="B190" s="2" t="s">
        <v>4347</v>
      </c>
      <c r="C190" s="1" t="s">
        <v>3072</v>
      </c>
      <c r="D190" s="1" t="s">
        <v>1122</v>
      </c>
      <c r="E190" s="4">
        <v>27</v>
      </c>
      <c r="F190" s="1" t="s">
        <v>4348</v>
      </c>
      <c r="G190" s="6">
        <f t="shared" si="6"/>
        <v>39707</v>
      </c>
      <c r="H190" s="1" t="str">
        <f t="shared" si="7"/>
        <v>16</v>
      </c>
      <c r="I190" s="1">
        <v>9</v>
      </c>
      <c r="J190" s="1" t="str">
        <f t="shared" si="8"/>
        <v>2008</v>
      </c>
      <c r="K190" s="2" t="s">
        <v>4349</v>
      </c>
      <c r="L190" s="2" t="s">
        <v>803</v>
      </c>
      <c r="M190" s="1" t="s">
        <v>30</v>
      </c>
      <c r="N190" s="1" t="s">
        <v>4350</v>
      </c>
      <c r="O190" s="1" t="s">
        <v>91</v>
      </c>
      <c r="P190" s="3" t="s">
        <v>4351</v>
      </c>
    </row>
    <row r="191" spans="1:16" ht="15" hidden="1" customHeight="1" x14ac:dyDescent="0.25">
      <c r="A191" s="1" t="s">
        <v>4352</v>
      </c>
      <c r="B191" s="2" t="s">
        <v>4353</v>
      </c>
      <c r="C191" s="1" t="s">
        <v>3072</v>
      </c>
      <c r="D191" s="1" t="s">
        <v>1122</v>
      </c>
      <c r="E191" s="4">
        <v>28</v>
      </c>
      <c r="F191" s="1" t="s">
        <v>1035</v>
      </c>
      <c r="G191" s="6">
        <f t="shared" si="6"/>
        <v>39614</v>
      </c>
      <c r="H191" s="1" t="str">
        <f t="shared" si="7"/>
        <v>15</v>
      </c>
      <c r="I191" s="1">
        <v>6</v>
      </c>
      <c r="J191" s="1" t="str">
        <f t="shared" si="8"/>
        <v>2008</v>
      </c>
      <c r="K191" s="2" t="s">
        <v>4354</v>
      </c>
      <c r="L191" s="2" t="s">
        <v>4355</v>
      </c>
      <c r="M191" s="1" t="s">
        <v>30</v>
      </c>
      <c r="N191" s="1" t="s">
        <v>4356</v>
      </c>
      <c r="O191" s="1" t="s">
        <v>4357</v>
      </c>
      <c r="P191" s="3" t="s">
        <v>4358</v>
      </c>
    </row>
    <row r="192" spans="1:16" ht="15" hidden="1" customHeight="1" x14ac:dyDescent="0.25">
      <c r="A192" s="1" t="s">
        <v>4359</v>
      </c>
      <c r="B192" s="2" t="s">
        <v>4360</v>
      </c>
      <c r="C192" s="1" t="s">
        <v>3072</v>
      </c>
      <c r="D192" s="1" t="s">
        <v>1122</v>
      </c>
      <c r="E192" s="4">
        <v>29</v>
      </c>
      <c r="F192" s="1" t="s">
        <v>4361</v>
      </c>
      <c r="G192" s="6">
        <f t="shared" si="6"/>
        <v>39713</v>
      </c>
      <c r="H192" s="1" t="str">
        <f t="shared" si="7"/>
        <v>22</v>
      </c>
      <c r="I192" s="1">
        <v>9</v>
      </c>
      <c r="J192" s="1" t="str">
        <f t="shared" si="8"/>
        <v>2008</v>
      </c>
      <c r="K192" s="2" t="s">
        <v>4362</v>
      </c>
      <c r="L192" s="2" t="s">
        <v>190</v>
      </c>
      <c r="M192" s="1" t="s">
        <v>20</v>
      </c>
      <c r="N192" s="1" t="s">
        <v>4363</v>
      </c>
      <c r="O192" s="1" t="s">
        <v>4364</v>
      </c>
      <c r="P192" s="3" t="s">
        <v>4365</v>
      </c>
    </row>
    <row r="193" spans="1:16" ht="15" hidden="1" customHeight="1" x14ac:dyDescent="0.25">
      <c r="A193" s="1" t="s">
        <v>4366</v>
      </c>
      <c r="B193" s="2" t="s">
        <v>4367</v>
      </c>
      <c r="C193" s="1" t="s">
        <v>3072</v>
      </c>
      <c r="D193" s="1" t="s">
        <v>1122</v>
      </c>
      <c r="E193" s="4">
        <v>30</v>
      </c>
      <c r="F193" s="1" t="s">
        <v>4230</v>
      </c>
      <c r="G193" s="6">
        <f t="shared" si="6"/>
        <v>39733</v>
      </c>
      <c r="H193" s="1" t="str">
        <f t="shared" si="7"/>
        <v>12</v>
      </c>
      <c r="I193" s="1">
        <v>10</v>
      </c>
      <c r="J193" s="1" t="str">
        <f t="shared" si="8"/>
        <v>2008</v>
      </c>
      <c r="K193" s="2" t="s">
        <v>4368</v>
      </c>
      <c r="L193" s="2" t="s">
        <v>3268</v>
      </c>
      <c r="M193" s="1" t="s">
        <v>82</v>
      </c>
      <c r="N193" s="1" t="s">
        <v>4369</v>
      </c>
      <c r="O193" s="1" t="s">
        <v>91</v>
      </c>
      <c r="P193" s="3" t="s">
        <v>1389</v>
      </c>
    </row>
    <row r="194" spans="1:16" ht="15" hidden="1" customHeight="1" x14ac:dyDescent="0.25">
      <c r="A194" s="1" t="s">
        <v>4370</v>
      </c>
      <c r="B194" s="2" t="s">
        <v>4371</v>
      </c>
      <c r="C194" s="1" t="s">
        <v>3072</v>
      </c>
      <c r="D194" s="1" t="s">
        <v>1122</v>
      </c>
      <c r="E194" s="4">
        <v>31</v>
      </c>
      <c r="F194" s="1" t="s">
        <v>4372</v>
      </c>
      <c r="G194" s="6">
        <f t="shared" ref="G194:G257" si="9">DATE(J194,I194,H194)</f>
        <v>39339</v>
      </c>
      <c r="H194" s="1" t="str">
        <f t="shared" ref="H194:H257" si="10">LEFT(F194,2)</f>
        <v>14</v>
      </c>
      <c r="I194" s="1">
        <v>9</v>
      </c>
      <c r="J194" s="1" t="str">
        <f t="shared" ref="J194:J257" si="11">RIGHT(F194,4)</f>
        <v>2007</v>
      </c>
      <c r="K194" s="2" t="s">
        <v>4373</v>
      </c>
      <c r="L194" s="2" t="s">
        <v>4374</v>
      </c>
      <c r="M194" s="1" t="s">
        <v>20</v>
      </c>
      <c r="N194" s="1" t="s">
        <v>4375</v>
      </c>
      <c r="O194" s="1" t="s">
        <v>91</v>
      </c>
      <c r="P194" s="3" t="s">
        <v>4376</v>
      </c>
    </row>
    <row r="195" spans="1:16" ht="15" hidden="1" customHeight="1" x14ac:dyDescent="0.25">
      <c r="A195" s="1" t="s">
        <v>4377</v>
      </c>
      <c r="B195" s="2" t="s">
        <v>4378</v>
      </c>
      <c r="C195" s="1" t="s">
        <v>3072</v>
      </c>
      <c r="D195" s="1" t="s">
        <v>1122</v>
      </c>
      <c r="E195" s="4">
        <v>32</v>
      </c>
      <c r="F195" s="1" t="s">
        <v>4379</v>
      </c>
      <c r="G195" s="6">
        <f t="shared" si="9"/>
        <v>39706</v>
      </c>
      <c r="H195" s="1" t="str">
        <f t="shared" si="10"/>
        <v>15</v>
      </c>
      <c r="I195" s="1">
        <v>9</v>
      </c>
      <c r="J195" s="1" t="str">
        <f t="shared" si="11"/>
        <v>2008</v>
      </c>
      <c r="K195" s="2" t="s">
        <v>4380</v>
      </c>
      <c r="L195" s="2" t="s">
        <v>4381</v>
      </c>
      <c r="M195" s="1" t="s">
        <v>20</v>
      </c>
      <c r="N195" s="1" t="s">
        <v>4382</v>
      </c>
      <c r="O195" s="1" t="s">
        <v>4383</v>
      </c>
      <c r="P195" s="3" t="s">
        <v>4384</v>
      </c>
    </row>
    <row r="196" spans="1:16" ht="15" hidden="1" customHeight="1" x14ac:dyDescent="0.25">
      <c r="A196" s="1" t="s">
        <v>4385</v>
      </c>
      <c r="B196" s="2" t="s">
        <v>4386</v>
      </c>
      <c r="C196" s="1" t="s">
        <v>3072</v>
      </c>
      <c r="D196" s="1" t="s">
        <v>1122</v>
      </c>
      <c r="E196" s="4">
        <v>33</v>
      </c>
      <c r="F196" s="1" t="s">
        <v>4387</v>
      </c>
      <c r="G196" s="6">
        <f t="shared" si="9"/>
        <v>39243</v>
      </c>
      <c r="H196" s="1" t="str">
        <f t="shared" si="10"/>
        <v>10</v>
      </c>
      <c r="I196" s="1">
        <v>6</v>
      </c>
      <c r="J196" s="1" t="str">
        <f t="shared" si="11"/>
        <v>2007</v>
      </c>
      <c r="K196" s="2" t="s">
        <v>2191</v>
      </c>
      <c r="L196" s="2" t="s">
        <v>4388</v>
      </c>
      <c r="M196" s="1" t="s">
        <v>101</v>
      </c>
      <c r="N196" s="1" t="s">
        <v>4389</v>
      </c>
      <c r="O196" s="1" t="s">
        <v>4390</v>
      </c>
      <c r="P196" s="3" t="s">
        <v>4391</v>
      </c>
    </row>
    <row r="197" spans="1:16" ht="15" hidden="1" customHeight="1" x14ac:dyDescent="0.25">
      <c r="A197" s="1" t="s">
        <v>4392</v>
      </c>
      <c r="B197" s="2" t="s">
        <v>4393</v>
      </c>
      <c r="C197" s="1" t="s">
        <v>3072</v>
      </c>
      <c r="D197" s="1" t="s">
        <v>1122</v>
      </c>
      <c r="E197" s="4">
        <v>34</v>
      </c>
      <c r="F197" s="1" t="s">
        <v>4394</v>
      </c>
      <c r="G197" s="6">
        <f t="shared" si="9"/>
        <v>39250</v>
      </c>
      <c r="H197" s="1" t="str">
        <f t="shared" si="10"/>
        <v>17</v>
      </c>
      <c r="I197" s="1">
        <v>6</v>
      </c>
      <c r="J197" s="1" t="str">
        <f t="shared" si="11"/>
        <v>2007</v>
      </c>
      <c r="K197" s="2" t="s">
        <v>4395</v>
      </c>
      <c r="L197" s="2" t="s">
        <v>4396</v>
      </c>
      <c r="M197" s="1" t="s">
        <v>82</v>
      </c>
      <c r="N197" s="1" t="s">
        <v>4397</v>
      </c>
      <c r="O197" s="1" t="s">
        <v>91</v>
      </c>
      <c r="P197" s="3" t="s">
        <v>4398</v>
      </c>
    </row>
    <row r="198" spans="1:16" ht="15" hidden="1" customHeight="1" x14ac:dyDescent="0.25">
      <c r="A198" s="1" t="s">
        <v>4399</v>
      </c>
      <c r="B198" s="2" t="s">
        <v>4400</v>
      </c>
      <c r="C198" s="1" t="s">
        <v>3072</v>
      </c>
      <c r="D198" s="1" t="s">
        <v>1122</v>
      </c>
      <c r="E198" s="4">
        <v>34</v>
      </c>
      <c r="F198" s="1" t="s">
        <v>3386</v>
      </c>
      <c r="G198" s="6">
        <f t="shared" si="9"/>
        <v>39428</v>
      </c>
      <c r="H198" s="1" t="str">
        <f t="shared" si="10"/>
        <v>12</v>
      </c>
      <c r="I198" s="1">
        <v>12</v>
      </c>
      <c r="J198" s="1" t="str">
        <f t="shared" si="11"/>
        <v>2007</v>
      </c>
      <c r="K198" s="2" t="s">
        <v>4401</v>
      </c>
      <c r="L198" s="2" t="s">
        <v>913</v>
      </c>
      <c r="M198" s="1" t="s">
        <v>82</v>
      </c>
      <c r="N198" s="1" t="s">
        <v>4402</v>
      </c>
      <c r="O198" s="1" t="s">
        <v>91</v>
      </c>
      <c r="P198" s="3" t="s">
        <v>4403</v>
      </c>
    </row>
    <row r="199" spans="1:16" ht="30" hidden="1" customHeight="1" x14ac:dyDescent="0.25">
      <c r="A199" s="1" t="s">
        <v>4404</v>
      </c>
      <c r="B199" s="2" t="s">
        <v>4405</v>
      </c>
      <c r="C199" s="1" t="s">
        <v>3072</v>
      </c>
      <c r="D199" s="1" t="s">
        <v>1122</v>
      </c>
      <c r="E199" s="4">
        <v>35</v>
      </c>
      <c r="F199" s="1" t="s">
        <v>4406</v>
      </c>
      <c r="G199" s="6">
        <f t="shared" si="9"/>
        <v>39640</v>
      </c>
      <c r="H199" s="1" t="str">
        <f t="shared" si="10"/>
        <v>11</v>
      </c>
      <c r="I199" s="1">
        <v>7</v>
      </c>
      <c r="J199" s="1" t="str">
        <f t="shared" si="11"/>
        <v>2008</v>
      </c>
      <c r="K199" s="2" t="s">
        <v>4407</v>
      </c>
      <c r="L199" s="2" t="s">
        <v>4408</v>
      </c>
      <c r="M199" s="1" t="s">
        <v>30</v>
      </c>
      <c r="N199" s="1" t="s">
        <v>4409</v>
      </c>
      <c r="O199" s="1" t="s">
        <v>91</v>
      </c>
      <c r="P199" s="3" t="s">
        <v>4410</v>
      </c>
    </row>
    <row r="200" spans="1:16" ht="30" hidden="1" customHeight="1" x14ac:dyDescent="0.25">
      <c r="A200" s="1" t="s">
        <v>4411</v>
      </c>
      <c r="B200" s="2" t="s">
        <v>4412</v>
      </c>
      <c r="C200" s="1" t="s">
        <v>3072</v>
      </c>
      <c r="D200" s="1" t="s">
        <v>1122</v>
      </c>
      <c r="E200" s="4">
        <v>36</v>
      </c>
      <c r="F200" s="1" t="s">
        <v>4413</v>
      </c>
      <c r="G200" s="6">
        <f t="shared" si="9"/>
        <v>39604</v>
      </c>
      <c r="H200" s="1" t="str">
        <f t="shared" si="10"/>
        <v>05</v>
      </c>
      <c r="I200" s="1">
        <v>6</v>
      </c>
      <c r="J200" s="1" t="str">
        <f t="shared" si="11"/>
        <v>2008</v>
      </c>
      <c r="K200" s="2" t="s">
        <v>370</v>
      </c>
      <c r="L200" s="2" t="s">
        <v>379</v>
      </c>
      <c r="M200" s="1" t="s">
        <v>30</v>
      </c>
      <c r="N200" s="1" t="s">
        <v>4414</v>
      </c>
      <c r="O200" s="1" t="s">
        <v>91</v>
      </c>
      <c r="P200" s="3" t="s">
        <v>4415</v>
      </c>
    </row>
    <row r="201" spans="1:16" ht="30" hidden="1" customHeight="1" x14ac:dyDescent="0.25">
      <c r="A201" s="1" t="s">
        <v>4416</v>
      </c>
      <c r="B201" s="2" t="s">
        <v>4417</v>
      </c>
      <c r="C201" s="1" t="s">
        <v>3072</v>
      </c>
      <c r="D201" s="1" t="s">
        <v>1122</v>
      </c>
      <c r="E201" s="4">
        <v>37</v>
      </c>
      <c r="F201" s="1" t="s">
        <v>2553</v>
      </c>
      <c r="G201" s="6">
        <f t="shared" si="9"/>
        <v>39626</v>
      </c>
      <c r="H201" s="1" t="str">
        <f t="shared" si="10"/>
        <v>27</v>
      </c>
      <c r="I201" s="1">
        <v>6</v>
      </c>
      <c r="J201" s="1" t="str">
        <f t="shared" si="11"/>
        <v>2008</v>
      </c>
      <c r="K201" s="2" t="s">
        <v>4418</v>
      </c>
      <c r="L201" s="2" t="s">
        <v>1499</v>
      </c>
      <c r="M201" s="1" t="s">
        <v>30</v>
      </c>
      <c r="N201" s="1" t="s">
        <v>4419</v>
      </c>
      <c r="O201" s="1" t="s">
        <v>91</v>
      </c>
      <c r="P201" s="3" t="s">
        <v>4420</v>
      </c>
    </row>
    <row r="202" spans="1:16" ht="15" hidden="1" customHeight="1" x14ac:dyDescent="0.25">
      <c r="A202" s="1" t="s">
        <v>4421</v>
      </c>
      <c r="B202" s="2" t="s">
        <v>4422</v>
      </c>
      <c r="C202" s="1" t="s">
        <v>3072</v>
      </c>
      <c r="D202" s="1" t="s">
        <v>1122</v>
      </c>
      <c r="E202" s="4">
        <v>38</v>
      </c>
      <c r="F202" s="1" t="s">
        <v>4423</v>
      </c>
      <c r="G202" s="6">
        <f t="shared" si="9"/>
        <v>39547</v>
      </c>
      <c r="H202" s="1" t="str">
        <f t="shared" si="10"/>
        <v>09</v>
      </c>
      <c r="I202" s="1">
        <v>4</v>
      </c>
      <c r="J202" s="1" t="str">
        <f t="shared" si="11"/>
        <v>2008</v>
      </c>
      <c r="K202" s="2" t="s">
        <v>4424</v>
      </c>
      <c r="L202" s="2" t="s">
        <v>4425</v>
      </c>
      <c r="M202" s="1" t="s">
        <v>82</v>
      </c>
      <c r="N202" s="1" t="s">
        <v>4426</v>
      </c>
      <c r="O202" s="1" t="s">
        <v>91</v>
      </c>
      <c r="P202" s="3" t="s">
        <v>4427</v>
      </c>
    </row>
    <row r="203" spans="1:16" ht="15" hidden="1" customHeight="1" x14ac:dyDescent="0.25">
      <c r="A203" s="1" t="s">
        <v>4428</v>
      </c>
      <c r="B203" s="2" t="s">
        <v>4429</v>
      </c>
      <c r="C203" s="1" t="s">
        <v>3072</v>
      </c>
      <c r="D203" s="1" t="s">
        <v>1122</v>
      </c>
      <c r="E203" s="4">
        <v>39</v>
      </c>
      <c r="F203" s="1" t="s">
        <v>4430</v>
      </c>
      <c r="G203" s="6">
        <f t="shared" si="9"/>
        <v>39677</v>
      </c>
      <c r="H203" s="1" t="str">
        <f t="shared" si="10"/>
        <v>17</v>
      </c>
      <c r="I203" s="1">
        <v>8</v>
      </c>
      <c r="J203" s="1" t="str">
        <f t="shared" si="11"/>
        <v>2008</v>
      </c>
      <c r="K203" s="2" t="s">
        <v>4431</v>
      </c>
      <c r="L203" s="2" t="s">
        <v>4432</v>
      </c>
      <c r="M203" s="1" t="s">
        <v>82</v>
      </c>
      <c r="N203" s="1" t="s">
        <v>4433</v>
      </c>
      <c r="O203" s="1" t="s">
        <v>91</v>
      </c>
      <c r="P203" s="3" t="s">
        <v>4434</v>
      </c>
    </row>
    <row r="204" spans="1:16" ht="15" hidden="1" customHeight="1" x14ac:dyDescent="0.25">
      <c r="A204" s="1" t="s">
        <v>4435</v>
      </c>
      <c r="B204" s="2" t="s">
        <v>4436</v>
      </c>
      <c r="C204" s="1" t="s">
        <v>3072</v>
      </c>
      <c r="D204" s="1" t="s">
        <v>1122</v>
      </c>
      <c r="E204" s="4">
        <v>40</v>
      </c>
      <c r="F204" s="1" t="s">
        <v>4437</v>
      </c>
      <c r="G204" s="6">
        <f t="shared" si="9"/>
        <v>39483</v>
      </c>
      <c r="H204" s="1" t="str">
        <f t="shared" si="10"/>
        <v>05</v>
      </c>
      <c r="I204" s="1">
        <v>2</v>
      </c>
      <c r="J204" s="1" t="str">
        <f t="shared" si="11"/>
        <v>2008</v>
      </c>
      <c r="K204" s="2" t="s">
        <v>1822</v>
      </c>
      <c r="L204" s="2" t="s">
        <v>4438</v>
      </c>
      <c r="M204" s="1" t="s">
        <v>30</v>
      </c>
      <c r="N204" s="1" t="s">
        <v>4439</v>
      </c>
      <c r="O204" s="1" t="s">
        <v>91</v>
      </c>
      <c r="P204" s="3" t="s">
        <v>4440</v>
      </c>
    </row>
    <row r="205" spans="1:16" ht="30" hidden="1" customHeight="1" x14ac:dyDescent="0.25">
      <c r="A205" s="1" t="s">
        <v>4441</v>
      </c>
      <c r="B205" s="2" t="s">
        <v>4442</v>
      </c>
      <c r="C205" s="1" t="s">
        <v>3072</v>
      </c>
      <c r="D205" s="1" t="s">
        <v>1122</v>
      </c>
      <c r="E205" s="4">
        <v>41</v>
      </c>
      <c r="F205" s="1" t="s">
        <v>4443</v>
      </c>
      <c r="G205" s="6">
        <f t="shared" si="9"/>
        <v>39489</v>
      </c>
      <c r="H205" s="1" t="str">
        <f t="shared" si="10"/>
        <v>11</v>
      </c>
      <c r="I205" s="1">
        <v>2</v>
      </c>
      <c r="J205" s="1" t="str">
        <f t="shared" si="11"/>
        <v>2008</v>
      </c>
      <c r="K205" s="2" t="s">
        <v>4444</v>
      </c>
      <c r="L205" s="2" t="s">
        <v>4445</v>
      </c>
      <c r="M205" s="1" t="s">
        <v>30</v>
      </c>
      <c r="N205" s="1" t="s">
        <v>4446</v>
      </c>
      <c r="O205" s="1" t="s">
        <v>91</v>
      </c>
      <c r="P205" s="3" t="s">
        <v>4447</v>
      </c>
    </row>
    <row r="206" spans="1:16" ht="15" hidden="1" customHeight="1" x14ac:dyDescent="0.25">
      <c r="A206" s="1" t="s">
        <v>4448</v>
      </c>
      <c r="B206" s="2" t="s">
        <v>4449</v>
      </c>
      <c r="C206" s="1" t="s">
        <v>3072</v>
      </c>
      <c r="D206" s="1" t="s">
        <v>1122</v>
      </c>
      <c r="E206" s="4">
        <v>42</v>
      </c>
      <c r="F206" s="1" t="s">
        <v>4450</v>
      </c>
      <c r="G206" s="6">
        <f t="shared" si="9"/>
        <v>39362</v>
      </c>
      <c r="H206" s="1" t="str">
        <f t="shared" si="10"/>
        <v>07</v>
      </c>
      <c r="I206" s="1">
        <v>10</v>
      </c>
      <c r="J206" s="1" t="str">
        <f t="shared" si="11"/>
        <v>2007</v>
      </c>
      <c r="K206" s="2" t="s">
        <v>1662</v>
      </c>
      <c r="L206" s="2" t="s">
        <v>4451</v>
      </c>
      <c r="M206" s="1" t="s">
        <v>30</v>
      </c>
      <c r="N206" s="1" t="s">
        <v>4452</v>
      </c>
      <c r="O206" s="1" t="s">
        <v>91</v>
      </c>
      <c r="P206" s="3" t="s">
        <v>4453</v>
      </c>
    </row>
    <row r="207" spans="1:16" ht="15" hidden="1" customHeight="1" x14ac:dyDescent="0.25">
      <c r="A207" s="1" t="s">
        <v>4454</v>
      </c>
      <c r="B207" s="2" t="s">
        <v>4455</v>
      </c>
      <c r="C207" s="1" t="s">
        <v>3072</v>
      </c>
      <c r="D207" s="1" t="s">
        <v>1122</v>
      </c>
      <c r="E207" s="4">
        <v>43</v>
      </c>
      <c r="F207" s="1" t="s">
        <v>4456</v>
      </c>
      <c r="G207" s="6">
        <f t="shared" si="9"/>
        <v>39538</v>
      </c>
      <c r="H207" s="1" t="str">
        <f t="shared" si="10"/>
        <v>31</v>
      </c>
      <c r="I207" s="1">
        <v>3</v>
      </c>
      <c r="J207" s="1" t="str">
        <f t="shared" si="11"/>
        <v>2008</v>
      </c>
      <c r="K207" s="2" t="s">
        <v>4457</v>
      </c>
      <c r="L207" s="2" t="s">
        <v>4458</v>
      </c>
      <c r="M207" s="1" t="s">
        <v>20</v>
      </c>
      <c r="N207" s="1" t="s">
        <v>4459</v>
      </c>
      <c r="O207" s="1" t="s">
        <v>91</v>
      </c>
      <c r="P207" s="3" t="s">
        <v>4460</v>
      </c>
    </row>
    <row r="208" spans="1:16" ht="30" hidden="1" customHeight="1" x14ac:dyDescent="0.25">
      <c r="A208" s="1" t="s">
        <v>4461</v>
      </c>
      <c r="B208" s="2" t="s">
        <v>4462</v>
      </c>
      <c r="C208" s="1" t="s">
        <v>3072</v>
      </c>
      <c r="D208" s="1" t="s">
        <v>1122</v>
      </c>
      <c r="E208" s="4">
        <v>44</v>
      </c>
      <c r="F208" s="1" t="s">
        <v>4463</v>
      </c>
      <c r="G208" s="6">
        <f t="shared" si="9"/>
        <v>39470</v>
      </c>
      <c r="H208" s="1" t="str">
        <f t="shared" si="10"/>
        <v>23</v>
      </c>
      <c r="I208" s="1">
        <v>1</v>
      </c>
      <c r="J208" s="1" t="str">
        <f t="shared" si="11"/>
        <v>2008</v>
      </c>
      <c r="K208" s="2" t="s">
        <v>4464</v>
      </c>
      <c r="L208" s="2" t="s">
        <v>4465</v>
      </c>
      <c r="M208" s="1" t="s">
        <v>30</v>
      </c>
      <c r="N208" s="1" t="s">
        <v>4466</v>
      </c>
      <c r="O208" s="1" t="s">
        <v>91</v>
      </c>
      <c r="P208" s="3" t="s">
        <v>4467</v>
      </c>
    </row>
    <row r="209" spans="1:16" ht="30" hidden="1" customHeight="1" x14ac:dyDescent="0.25">
      <c r="A209" s="1" t="s">
        <v>4468</v>
      </c>
      <c r="B209" s="2" t="s">
        <v>4469</v>
      </c>
      <c r="C209" s="1" t="s">
        <v>3072</v>
      </c>
      <c r="D209" s="1" t="s">
        <v>1122</v>
      </c>
      <c r="E209" s="4">
        <v>45</v>
      </c>
      <c r="F209" s="1" t="s">
        <v>4470</v>
      </c>
      <c r="G209" s="6">
        <f t="shared" si="9"/>
        <v>38980</v>
      </c>
      <c r="H209" s="1" t="str">
        <f t="shared" si="10"/>
        <v>20</v>
      </c>
      <c r="I209" s="1">
        <v>9</v>
      </c>
      <c r="J209" s="1" t="str">
        <f t="shared" si="11"/>
        <v>2006</v>
      </c>
      <c r="K209" s="2" t="s">
        <v>4471</v>
      </c>
      <c r="L209" s="2" t="s">
        <v>2822</v>
      </c>
      <c r="M209" s="1" t="s">
        <v>82</v>
      </c>
      <c r="N209" s="1" t="s">
        <v>4472</v>
      </c>
      <c r="O209" s="1" t="s">
        <v>91</v>
      </c>
      <c r="P209" s="3" t="s">
        <v>4473</v>
      </c>
    </row>
    <row r="210" spans="1:16" ht="15" hidden="1" customHeight="1" x14ac:dyDescent="0.25">
      <c r="A210" s="1" t="s">
        <v>4474</v>
      </c>
      <c r="B210" s="2" t="s">
        <v>4475</v>
      </c>
      <c r="C210" s="1" t="s">
        <v>3072</v>
      </c>
      <c r="D210" s="1" t="s">
        <v>1122</v>
      </c>
      <c r="E210" s="4">
        <v>46</v>
      </c>
      <c r="F210" s="1" t="s">
        <v>4476</v>
      </c>
      <c r="G210" s="6">
        <f t="shared" si="9"/>
        <v>39668</v>
      </c>
      <c r="H210" s="1" t="str">
        <f t="shared" si="10"/>
        <v>08</v>
      </c>
      <c r="I210" s="1">
        <v>8</v>
      </c>
      <c r="J210" s="1" t="str">
        <f t="shared" si="11"/>
        <v>2008</v>
      </c>
      <c r="K210" s="2" t="s">
        <v>4477</v>
      </c>
      <c r="L210" s="2" t="s">
        <v>4478</v>
      </c>
      <c r="M210" s="1" t="s">
        <v>82</v>
      </c>
      <c r="N210" s="1" t="s">
        <v>4479</v>
      </c>
      <c r="O210" s="1" t="s">
        <v>91</v>
      </c>
      <c r="P210" s="3" t="s">
        <v>4480</v>
      </c>
    </row>
    <row r="211" spans="1:16" ht="15" hidden="1" customHeight="1" x14ac:dyDescent="0.25">
      <c r="A211" s="1" t="s">
        <v>4481</v>
      </c>
      <c r="B211" s="2" t="s">
        <v>4482</v>
      </c>
      <c r="C211" s="1" t="s">
        <v>3072</v>
      </c>
      <c r="D211" s="1" t="s">
        <v>1122</v>
      </c>
      <c r="E211" s="4">
        <v>47</v>
      </c>
      <c r="F211" s="1" t="s">
        <v>3231</v>
      </c>
      <c r="G211" s="6">
        <f t="shared" si="9"/>
        <v>39517</v>
      </c>
      <c r="H211" s="1" t="str">
        <f t="shared" si="10"/>
        <v>10</v>
      </c>
      <c r="I211" s="1">
        <v>3</v>
      </c>
      <c r="J211" s="1" t="str">
        <f t="shared" si="11"/>
        <v>2008</v>
      </c>
      <c r="K211" s="2" t="s">
        <v>3424</v>
      </c>
      <c r="L211" s="2" t="s">
        <v>2336</v>
      </c>
      <c r="M211" s="1" t="s">
        <v>20</v>
      </c>
      <c r="N211" s="1" t="s">
        <v>4483</v>
      </c>
      <c r="O211" s="1" t="s">
        <v>91</v>
      </c>
      <c r="P211" s="3" t="s">
        <v>4484</v>
      </c>
    </row>
    <row r="212" spans="1:16" ht="15" hidden="1" customHeight="1" x14ac:dyDescent="0.25">
      <c r="A212" s="1" t="s">
        <v>4485</v>
      </c>
      <c r="B212" s="2" t="s">
        <v>4486</v>
      </c>
      <c r="C212" s="1" t="s">
        <v>3072</v>
      </c>
      <c r="D212" s="1" t="s">
        <v>1122</v>
      </c>
      <c r="E212" s="4">
        <v>48</v>
      </c>
      <c r="F212" s="1" t="s">
        <v>2871</v>
      </c>
      <c r="G212" s="6">
        <f t="shared" si="9"/>
        <v>39511</v>
      </c>
      <c r="H212" s="1" t="str">
        <f t="shared" si="10"/>
        <v>04</v>
      </c>
      <c r="I212" s="1">
        <v>3</v>
      </c>
      <c r="J212" s="1" t="str">
        <f t="shared" si="11"/>
        <v>2008</v>
      </c>
      <c r="K212" s="2" t="s">
        <v>4487</v>
      </c>
      <c r="L212" s="2" t="s">
        <v>4488</v>
      </c>
      <c r="M212" s="1" t="s">
        <v>101</v>
      </c>
      <c r="N212" s="1" t="s">
        <v>4489</v>
      </c>
      <c r="O212" s="1" t="s">
        <v>91</v>
      </c>
      <c r="P212" s="3" t="s">
        <v>4490</v>
      </c>
    </row>
    <row r="213" spans="1:16" ht="15" hidden="1" customHeight="1" x14ac:dyDescent="0.25">
      <c r="A213" s="1" t="s">
        <v>3413</v>
      </c>
      <c r="B213" s="2" t="s">
        <v>3414</v>
      </c>
      <c r="C213" s="1" t="s">
        <v>3072</v>
      </c>
      <c r="D213" s="1" t="s">
        <v>1122</v>
      </c>
      <c r="E213" s="4">
        <v>49</v>
      </c>
      <c r="F213" s="1" t="s">
        <v>3415</v>
      </c>
      <c r="G213" s="6">
        <f t="shared" si="9"/>
        <v>39455</v>
      </c>
      <c r="H213" s="1" t="str">
        <f t="shared" si="10"/>
        <v>08</v>
      </c>
      <c r="I213" s="1">
        <v>1</v>
      </c>
      <c r="J213" s="1" t="str">
        <f t="shared" si="11"/>
        <v>2008</v>
      </c>
      <c r="K213" s="2" t="s">
        <v>3416</v>
      </c>
      <c r="L213" s="2" t="s">
        <v>3417</v>
      </c>
      <c r="M213" s="1" t="s">
        <v>82</v>
      </c>
      <c r="N213" s="1" t="s">
        <v>3418</v>
      </c>
      <c r="O213" s="1" t="s">
        <v>3419</v>
      </c>
      <c r="P213" s="3" t="s">
        <v>3420</v>
      </c>
    </row>
    <row r="214" spans="1:16" ht="15" hidden="1" customHeight="1" x14ac:dyDescent="0.25">
      <c r="A214" s="1" t="s">
        <v>4491</v>
      </c>
      <c r="B214" s="2" t="s">
        <v>4492</v>
      </c>
      <c r="C214" s="1" t="s">
        <v>3072</v>
      </c>
      <c r="D214" s="1" t="s">
        <v>1122</v>
      </c>
      <c r="E214" s="4">
        <v>50</v>
      </c>
      <c r="F214" s="1" t="s">
        <v>4493</v>
      </c>
      <c r="G214" s="6">
        <f t="shared" si="9"/>
        <v>39350</v>
      </c>
      <c r="H214" s="1" t="str">
        <f t="shared" si="10"/>
        <v>25</v>
      </c>
      <c r="I214" s="1">
        <v>9</v>
      </c>
      <c r="J214" s="1" t="str">
        <f t="shared" si="11"/>
        <v>2007</v>
      </c>
      <c r="K214" s="2" t="s">
        <v>4494</v>
      </c>
      <c r="L214" s="2" t="s">
        <v>4495</v>
      </c>
      <c r="M214" s="1" t="s">
        <v>30</v>
      </c>
      <c r="N214" s="1" t="s">
        <v>4496</v>
      </c>
      <c r="O214" s="1" t="s">
        <v>4497</v>
      </c>
      <c r="P214" s="3" t="s">
        <v>4498</v>
      </c>
    </row>
    <row r="215" spans="1:16" ht="15" hidden="1" customHeight="1" x14ac:dyDescent="0.25">
      <c r="A215" s="1" t="s">
        <v>4499</v>
      </c>
      <c r="B215" s="2" t="s">
        <v>350</v>
      </c>
      <c r="C215" s="1" t="s">
        <v>3072</v>
      </c>
      <c r="D215" s="1" t="s">
        <v>1122</v>
      </c>
      <c r="E215" s="4">
        <v>51</v>
      </c>
      <c r="F215" s="1" t="s">
        <v>3089</v>
      </c>
      <c r="G215" s="6">
        <f t="shared" si="9"/>
        <v>39528</v>
      </c>
      <c r="H215" s="1" t="str">
        <f t="shared" si="10"/>
        <v>21</v>
      </c>
      <c r="I215" s="1">
        <v>3</v>
      </c>
      <c r="J215" s="1" t="str">
        <f t="shared" si="11"/>
        <v>2008</v>
      </c>
      <c r="K215" s="2" t="s">
        <v>4500</v>
      </c>
      <c r="L215" s="2" t="s">
        <v>4501</v>
      </c>
      <c r="M215" s="1" t="s">
        <v>82</v>
      </c>
      <c r="N215" s="1" t="s">
        <v>4502</v>
      </c>
      <c r="O215" s="1" t="s">
        <v>4503</v>
      </c>
      <c r="P215" s="3" t="s">
        <v>4504</v>
      </c>
    </row>
    <row r="216" spans="1:16" ht="15" hidden="1" customHeight="1" x14ac:dyDescent="0.25">
      <c r="A216" s="1" t="s">
        <v>4505</v>
      </c>
      <c r="B216" s="2" t="s">
        <v>4506</v>
      </c>
      <c r="C216" s="1" t="s">
        <v>3072</v>
      </c>
      <c r="D216" s="1" t="s">
        <v>1122</v>
      </c>
      <c r="E216" s="4">
        <v>52</v>
      </c>
      <c r="F216" s="1" t="s">
        <v>4331</v>
      </c>
      <c r="G216" s="6">
        <f t="shared" si="9"/>
        <v>39375</v>
      </c>
      <c r="H216" s="1" t="str">
        <f t="shared" si="10"/>
        <v>20</v>
      </c>
      <c r="I216" s="1">
        <v>10</v>
      </c>
      <c r="J216" s="1" t="str">
        <f t="shared" si="11"/>
        <v>2007</v>
      </c>
      <c r="K216" s="2" t="s">
        <v>4507</v>
      </c>
      <c r="L216" s="2" t="s">
        <v>4508</v>
      </c>
      <c r="M216" s="1" t="s">
        <v>30</v>
      </c>
      <c r="N216" s="1" t="s">
        <v>4509</v>
      </c>
      <c r="O216" s="1" t="s">
        <v>91</v>
      </c>
      <c r="P216" s="3" t="s">
        <v>4510</v>
      </c>
    </row>
    <row r="217" spans="1:16" ht="15" hidden="1" customHeight="1" x14ac:dyDescent="0.25">
      <c r="A217" s="1" t="s">
        <v>4511</v>
      </c>
      <c r="B217" s="2" t="s">
        <v>4512</v>
      </c>
      <c r="C217" s="1" t="s">
        <v>3072</v>
      </c>
      <c r="D217" s="1" t="s">
        <v>1122</v>
      </c>
      <c r="E217" s="4">
        <v>53</v>
      </c>
      <c r="F217" s="1" t="s">
        <v>4513</v>
      </c>
      <c r="G217" s="6">
        <f t="shared" si="9"/>
        <v>39762</v>
      </c>
      <c r="H217" s="1" t="str">
        <f t="shared" si="10"/>
        <v>10</v>
      </c>
      <c r="I217" s="1">
        <v>11</v>
      </c>
      <c r="J217" s="1" t="str">
        <f t="shared" si="11"/>
        <v>2008</v>
      </c>
      <c r="K217" s="2" t="s">
        <v>2289</v>
      </c>
      <c r="L217" s="2" t="s">
        <v>4514</v>
      </c>
      <c r="M217" s="1" t="s">
        <v>82</v>
      </c>
      <c r="N217" s="1" t="s">
        <v>4515</v>
      </c>
      <c r="O217" s="1" t="s">
        <v>91</v>
      </c>
      <c r="P217" s="3" t="s">
        <v>4516</v>
      </c>
    </row>
    <row r="218" spans="1:16" ht="30" hidden="1" customHeight="1" x14ac:dyDescent="0.25">
      <c r="A218" s="1" t="s">
        <v>4517</v>
      </c>
      <c r="B218" s="2" t="s">
        <v>4518</v>
      </c>
      <c r="C218" s="1" t="s">
        <v>3072</v>
      </c>
      <c r="D218" s="1" t="s">
        <v>1122</v>
      </c>
      <c r="E218" s="4">
        <v>54</v>
      </c>
      <c r="F218" s="1" t="s">
        <v>4519</v>
      </c>
      <c r="G218" s="6">
        <f t="shared" si="9"/>
        <v>39699</v>
      </c>
      <c r="H218" s="1" t="str">
        <f t="shared" si="10"/>
        <v>08</v>
      </c>
      <c r="I218" s="1">
        <v>9</v>
      </c>
      <c r="J218" s="1" t="str">
        <f t="shared" si="11"/>
        <v>2008</v>
      </c>
      <c r="K218" s="2" t="s">
        <v>1226</v>
      </c>
      <c r="L218" s="2" t="s">
        <v>4520</v>
      </c>
      <c r="M218" s="1" t="s">
        <v>101</v>
      </c>
      <c r="N218" s="1" t="s">
        <v>4521</v>
      </c>
      <c r="O218" s="1" t="s">
        <v>91</v>
      </c>
      <c r="P218" s="3" t="s">
        <v>4522</v>
      </c>
    </row>
    <row r="219" spans="1:16" ht="15" hidden="1" customHeight="1" x14ac:dyDescent="0.25">
      <c r="A219" s="1" t="s">
        <v>4523</v>
      </c>
      <c r="B219" s="2" t="s">
        <v>4524</v>
      </c>
      <c r="C219" s="1" t="s">
        <v>3072</v>
      </c>
      <c r="D219" s="1" t="s">
        <v>1122</v>
      </c>
      <c r="E219" s="4">
        <v>55</v>
      </c>
      <c r="F219" s="1" t="s">
        <v>4525</v>
      </c>
      <c r="G219" s="6">
        <f t="shared" si="9"/>
        <v>39679</v>
      </c>
      <c r="H219" s="1" t="str">
        <f t="shared" si="10"/>
        <v>19</v>
      </c>
      <c r="I219" s="1">
        <v>8</v>
      </c>
      <c r="J219" s="1" t="str">
        <f t="shared" si="11"/>
        <v>2008</v>
      </c>
      <c r="K219" s="2" t="s">
        <v>4526</v>
      </c>
      <c r="L219" s="2" t="s">
        <v>4527</v>
      </c>
      <c r="M219" s="1" t="s">
        <v>101</v>
      </c>
      <c r="N219" s="1" t="s">
        <v>4528</v>
      </c>
      <c r="O219" s="1" t="s">
        <v>91</v>
      </c>
      <c r="P219" s="3" t="s">
        <v>2434</v>
      </c>
    </row>
    <row r="220" spans="1:16" ht="15" hidden="1" customHeight="1" x14ac:dyDescent="0.25">
      <c r="A220" s="1" t="s">
        <v>4529</v>
      </c>
      <c r="B220" s="2" t="s">
        <v>4530</v>
      </c>
      <c r="C220" s="1" t="s">
        <v>3072</v>
      </c>
      <c r="D220" s="1" t="s">
        <v>1461</v>
      </c>
      <c r="E220" s="4">
        <v>1</v>
      </c>
      <c r="F220" s="1" t="s">
        <v>3929</v>
      </c>
      <c r="G220" s="6">
        <f t="shared" si="9"/>
        <v>39592</v>
      </c>
      <c r="H220" s="1" t="str">
        <f t="shared" si="10"/>
        <v>24</v>
      </c>
      <c r="I220" s="1">
        <v>5</v>
      </c>
      <c r="J220" s="1" t="str">
        <f t="shared" si="11"/>
        <v>2008</v>
      </c>
      <c r="K220" s="2" t="s">
        <v>4531</v>
      </c>
      <c r="L220" s="2" t="s">
        <v>1940</v>
      </c>
      <c r="M220" s="1" t="s">
        <v>30</v>
      </c>
      <c r="N220" s="1" t="s">
        <v>4532</v>
      </c>
      <c r="O220" s="1" t="s">
        <v>91</v>
      </c>
      <c r="P220" s="3" t="s">
        <v>4533</v>
      </c>
    </row>
    <row r="221" spans="1:16" ht="15" hidden="1" customHeight="1" x14ac:dyDescent="0.25">
      <c r="A221" s="1" t="s">
        <v>4534</v>
      </c>
      <c r="B221" s="2" t="s">
        <v>4535</v>
      </c>
      <c r="C221" s="1" t="s">
        <v>3072</v>
      </c>
      <c r="D221" s="1" t="s">
        <v>1461</v>
      </c>
      <c r="E221" s="4">
        <v>2</v>
      </c>
      <c r="F221" s="1" t="s">
        <v>3540</v>
      </c>
      <c r="G221" s="6">
        <f t="shared" si="9"/>
        <v>39501</v>
      </c>
      <c r="H221" s="1" t="str">
        <f t="shared" si="10"/>
        <v>23</v>
      </c>
      <c r="I221" s="1">
        <v>2</v>
      </c>
      <c r="J221" s="1" t="str">
        <f t="shared" si="11"/>
        <v>2008</v>
      </c>
      <c r="K221" s="2" t="s">
        <v>4536</v>
      </c>
      <c r="L221" s="2" t="s">
        <v>4537</v>
      </c>
      <c r="M221" s="1" t="s">
        <v>82</v>
      </c>
      <c r="N221" s="1" t="s">
        <v>4538</v>
      </c>
      <c r="O221" s="1" t="s">
        <v>4539</v>
      </c>
      <c r="P221" s="3" t="s">
        <v>4540</v>
      </c>
    </row>
    <row r="222" spans="1:16" ht="15" hidden="1" customHeight="1" x14ac:dyDescent="0.25">
      <c r="A222" s="1" t="s">
        <v>4541</v>
      </c>
      <c r="B222" s="2" t="s">
        <v>4542</v>
      </c>
      <c r="C222" s="1" t="s">
        <v>3072</v>
      </c>
      <c r="D222" s="1" t="s">
        <v>1461</v>
      </c>
      <c r="E222" s="4">
        <v>3</v>
      </c>
      <c r="F222" s="1" t="s">
        <v>4543</v>
      </c>
      <c r="G222" s="6">
        <f t="shared" si="9"/>
        <v>39609</v>
      </c>
      <c r="H222" s="1" t="str">
        <f t="shared" si="10"/>
        <v>10</v>
      </c>
      <c r="I222" s="1">
        <v>6</v>
      </c>
      <c r="J222" s="1" t="str">
        <f t="shared" si="11"/>
        <v>2008</v>
      </c>
      <c r="K222" s="2" t="s">
        <v>4544</v>
      </c>
      <c r="L222" s="2" t="s">
        <v>4545</v>
      </c>
      <c r="M222" s="1" t="s">
        <v>30</v>
      </c>
      <c r="N222" s="1" t="s">
        <v>4546</v>
      </c>
      <c r="O222" s="1" t="s">
        <v>4547</v>
      </c>
      <c r="P222" s="3" t="s">
        <v>4548</v>
      </c>
    </row>
    <row r="223" spans="1:16" ht="15" hidden="1" customHeight="1" x14ac:dyDescent="0.25">
      <c r="A223" s="1" t="s">
        <v>4549</v>
      </c>
      <c r="B223" s="2" t="s">
        <v>4550</v>
      </c>
      <c r="C223" s="1" t="s">
        <v>3072</v>
      </c>
      <c r="D223" s="1" t="s">
        <v>1461</v>
      </c>
      <c r="E223" s="4">
        <v>4</v>
      </c>
      <c r="F223" s="1" t="s">
        <v>4456</v>
      </c>
      <c r="G223" s="6">
        <f t="shared" si="9"/>
        <v>39538</v>
      </c>
      <c r="H223" s="1" t="str">
        <f t="shared" si="10"/>
        <v>31</v>
      </c>
      <c r="I223" s="1">
        <v>3</v>
      </c>
      <c r="J223" s="1" t="str">
        <f t="shared" si="11"/>
        <v>2008</v>
      </c>
      <c r="K223" s="2" t="s">
        <v>4551</v>
      </c>
      <c r="L223" s="2" t="s">
        <v>3994</v>
      </c>
      <c r="M223" s="1" t="s">
        <v>82</v>
      </c>
      <c r="N223" s="1" t="s">
        <v>4552</v>
      </c>
      <c r="O223" s="1" t="s">
        <v>91</v>
      </c>
      <c r="P223" s="3" t="s">
        <v>4553</v>
      </c>
    </row>
    <row r="224" spans="1:16" ht="15" hidden="1" customHeight="1" x14ac:dyDescent="0.25">
      <c r="A224" s="1" t="s">
        <v>4554</v>
      </c>
      <c r="B224" s="2" t="s">
        <v>466</v>
      </c>
      <c r="C224" s="1" t="s">
        <v>3072</v>
      </c>
      <c r="D224" s="1" t="s">
        <v>1461</v>
      </c>
      <c r="E224" s="4">
        <v>5</v>
      </c>
      <c r="F224" s="1" t="s">
        <v>4555</v>
      </c>
      <c r="G224" s="6">
        <f t="shared" si="9"/>
        <v>39374</v>
      </c>
      <c r="H224" s="1" t="str">
        <f t="shared" si="10"/>
        <v>19</v>
      </c>
      <c r="I224" s="1">
        <v>10</v>
      </c>
      <c r="J224" s="1" t="str">
        <f t="shared" si="11"/>
        <v>2007</v>
      </c>
      <c r="K224" s="2" t="s">
        <v>4556</v>
      </c>
      <c r="L224" s="2" t="s">
        <v>1684</v>
      </c>
      <c r="M224" s="1" t="s">
        <v>30</v>
      </c>
      <c r="N224" s="1" t="s">
        <v>4557</v>
      </c>
      <c r="O224" s="1" t="s">
        <v>91</v>
      </c>
      <c r="P224" s="3" t="s">
        <v>4558</v>
      </c>
    </row>
    <row r="225" spans="1:16" ht="30" hidden="1" customHeight="1" x14ac:dyDescent="0.25">
      <c r="A225" s="1" t="s">
        <v>4559</v>
      </c>
      <c r="B225" s="2" t="s">
        <v>466</v>
      </c>
      <c r="C225" s="1" t="s">
        <v>3072</v>
      </c>
      <c r="D225" s="1" t="s">
        <v>1461</v>
      </c>
      <c r="E225" s="4">
        <v>6</v>
      </c>
      <c r="F225" s="1" t="s">
        <v>4560</v>
      </c>
      <c r="G225" s="6">
        <f t="shared" si="9"/>
        <v>39830</v>
      </c>
      <c r="H225" s="1" t="str">
        <f t="shared" si="10"/>
        <v>17</v>
      </c>
      <c r="I225" s="1">
        <v>1</v>
      </c>
      <c r="J225" s="1" t="str">
        <f t="shared" si="11"/>
        <v>2009</v>
      </c>
      <c r="K225" s="2" t="s">
        <v>4561</v>
      </c>
      <c r="L225" s="2" t="s">
        <v>4562</v>
      </c>
      <c r="M225" s="1" t="s">
        <v>30</v>
      </c>
      <c r="N225" s="1" t="s">
        <v>4563</v>
      </c>
      <c r="O225" s="1" t="s">
        <v>91</v>
      </c>
      <c r="P225" s="3" t="s">
        <v>4564</v>
      </c>
    </row>
    <row r="226" spans="1:16" ht="30" hidden="1" customHeight="1" x14ac:dyDescent="0.25">
      <c r="A226" s="1" t="s">
        <v>4565</v>
      </c>
      <c r="B226" s="2" t="s">
        <v>4566</v>
      </c>
      <c r="C226" s="1" t="s">
        <v>3072</v>
      </c>
      <c r="D226" s="1" t="s">
        <v>1461</v>
      </c>
      <c r="E226" s="4">
        <v>7</v>
      </c>
      <c r="F226" s="1" t="s">
        <v>4567</v>
      </c>
      <c r="G226" s="6">
        <f t="shared" si="9"/>
        <v>39685</v>
      </c>
      <c r="H226" s="1" t="str">
        <f t="shared" si="10"/>
        <v>25</v>
      </c>
      <c r="I226" s="1">
        <v>8</v>
      </c>
      <c r="J226" s="1" t="str">
        <f t="shared" si="11"/>
        <v>2008</v>
      </c>
      <c r="K226" s="2" t="s">
        <v>4568</v>
      </c>
      <c r="L226" s="2" t="s">
        <v>4569</v>
      </c>
      <c r="M226" s="1" t="s">
        <v>20</v>
      </c>
      <c r="N226" s="1" t="s">
        <v>4570</v>
      </c>
      <c r="O226" s="1" t="s">
        <v>91</v>
      </c>
      <c r="P226" s="3" t="s">
        <v>4571</v>
      </c>
    </row>
    <row r="227" spans="1:16" ht="30" hidden="1" customHeight="1" x14ac:dyDescent="0.25">
      <c r="A227" s="1" t="s">
        <v>4572</v>
      </c>
      <c r="B227" s="2" t="s">
        <v>4573</v>
      </c>
      <c r="C227" s="1" t="s">
        <v>3072</v>
      </c>
      <c r="D227" s="1" t="s">
        <v>1461</v>
      </c>
      <c r="E227" s="4">
        <v>8</v>
      </c>
      <c r="F227" s="1" t="s">
        <v>4574</v>
      </c>
      <c r="G227" s="6">
        <f t="shared" si="9"/>
        <v>39577</v>
      </c>
      <c r="H227" s="1" t="str">
        <f t="shared" si="10"/>
        <v>09</v>
      </c>
      <c r="I227" s="1">
        <v>5</v>
      </c>
      <c r="J227" s="1" t="str">
        <f t="shared" si="11"/>
        <v>2008</v>
      </c>
      <c r="K227" s="2" t="s">
        <v>4575</v>
      </c>
      <c r="L227" s="2" t="s">
        <v>4576</v>
      </c>
      <c r="M227" s="1" t="s">
        <v>20</v>
      </c>
      <c r="N227" s="1" t="s">
        <v>4577</v>
      </c>
      <c r="O227" s="1" t="s">
        <v>4578</v>
      </c>
      <c r="P227" s="3" t="s">
        <v>4579</v>
      </c>
    </row>
    <row r="228" spans="1:16" ht="15" hidden="1" customHeight="1" x14ac:dyDescent="0.25">
      <c r="A228" s="1" t="s">
        <v>4580</v>
      </c>
      <c r="B228" s="2" t="s">
        <v>1482</v>
      </c>
      <c r="C228" s="1" t="s">
        <v>3072</v>
      </c>
      <c r="D228" s="1" t="s">
        <v>1461</v>
      </c>
      <c r="E228" s="4">
        <v>9</v>
      </c>
      <c r="F228" s="1" t="s">
        <v>4581</v>
      </c>
      <c r="G228" s="6">
        <f t="shared" si="9"/>
        <v>39496</v>
      </c>
      <c r="H228" s="1" t="str">
        <f t="shared" si="10"/>
        <v>18</v>
      </c>
      <c r="I228" s="1">
        <v>2</v>
      </c>
      <c r="J228" s="1" t="str">
        <f t="shared" si="11"/>
        <v>2008</v>
      </c>
      <c r="K228" s="2" t="s">
        <v>4582</v>
      </c>
      <c r="L228" s="2" t="s">
        <v>4583</v>
      </c>
      <c r="M228" s="1" t="s">
        <v>101</v>
      </c>
      <c r="N228" s="1" t="s">
        <v>4584</v>
      </c>
      <c r="O228" s="1" t="s">
        <v>91</v>
      </c>
      <c r="P228" s="3" t="s">
        <v>4585</v>
      </c>
    </row>
    <row r="229" spans="1:16" ht="15" hidden="1" customHeight="1" x14ac:dyDescent="0.25">
      <c r="A229" s="1" t="s">
        <v>4586</v>
      </c>
      <c r="B229" s="2" t="s">
        <v>4587</v>
      </c>
      <c r="C229" s="1" t="s">
        <v>3072</v>
      </c>
      <c r="D229" s="1" t="s">
        <v>1461</v>
      </c>
      <c r="E229" s="4">
        <v>10</v>
      </c>
      <c r="F229" s="1" t="s">
        <v>3253</v>
      </c>
      <c r="G229" s="6">
        <f t="shared" si="9"/>
        <v>39697</v>
      </c>
      <c r="H229" s="1" t="str">
        <f t="shared" si="10"/>
        <v>06</v>
      </c>
      <c r="I229" s="1">
        <v>9</v>
      </c>
      <c r="J229" s="1" t="str">
        <f t="shared" si="11"/>
        <v>2008</v>
      </c>
      <c r="K229" s="2" t="s">
        <v>4588</v>
      </c>
      <c r="L229" s="2" t="s">
        <v>4589</v>
      </c>
      <c r="M229" s="1" t="s">
        <v>82</v>
      </c>
      <c r="N229" s="1" t="s">
        <v>4590</v>
      </c>
      <c r="O229" s="1" t="s">
        <v>91</v>
      </c>
      <c r="P229" s="3" t="s">
        <v>4591</v>
      </c>
    </row>
    <row r="230" spans="1:16" ht="15" hidden="1" customHeight="1" x14ac:dyDescent="0.25">
      <c r="A230" s="1" t="s">
        <v>4592</v>
      </c>
      <c r="B230" s="2" t="s">
        <v>4593</v>
      </c>
      <c r="C230" s="1" t="s">
        <v>3072</v>
      </c>
      <c r="D230" s="1" t="s">
        <v>1461</v>
      </c>
      <c r="E230" s="4">
        <v>11</v>
      </c>
      <c r="F230" s="1" t="s">
        <v>4348</v>
      </c>
      <c r="G230" s="6">
        <f t="shared" si="9"/>
        <v>39707</v>
      </c>
      <c r="H230" s="1" t="str">
        <f t="shared" si="10"/>
        <v>16</v>
      </c>
      <c r="I230" s="1">
        <v>9</v>
      </c>
      <c r="J230" s="1" t="str">
        <f t="shared" si="11"/>
        <v>2008</v>
      </c>
      <c r="K230" s="2" t="s">
        <v>4594</v>
      </c>
      <c r="L230" s="2" t="s">
        <v>1297</v>
      </c>
      <c r="M230" s="1" t="s">
        <v>82</v>
      </c>
      <c r="N230" s="1" t="s">
        <v>4595</v>
      </c>
      <c r="O230" s="1" t="s">
        <v>91</v>
      </c>
      <c r="P230" s="3" t="s">
        <v>4596</v>
      </c>
    </row>
    <row r="231" spans="1:16" ht="30" hidden="1" customHeight="1" x14ac:dyDescent="0.25">
      <c r="A231" s="1" t="s">
        <v>4597</v>
      </c>
      <c r="B231" s="2" t="s">
        <v>4598</v>
      </c>
      <c r="C231" s="1" t="s">
        <v>3072</v>
      </c>
      <c r="D231" s="1" t="s">
        <v>1461</v>
      </c>
      <c r="E231" s="4">
        <v>12</v>
      </c>
      <c r="F231" s="1" t="s">
        <v>4599</v>
      </c>
      <c r="G231" s="6">
        <f t="shared" si="9"/>
        <v>39182</v>
      </c>
      <c r="H231" s="1" t="str">
        <f t="shared" si="10"/>
        <v>10</v>
      </c>
      <c r="I231" s="1">
        <v>4</v>
      </c>
      <c r="J231" s="1" t="str">
        <f t="shared" si="11"/>
        <v>2007</v>
      </c>
      <c r="K231" s="2" t="s">
        <v>4600</v>
      </c>
      <c r="L231" s="2" t="s">
        <v>4601</v>
      </c>
      <c r="M231" s="1" t="s">
        <v>20</v>
      </c>
      <c r="N231" s="1" t="s">
        <v>4602</v>
      </c>
      <c r="O231" s="1" t="s">
        <v>91</v>
      </c>
      <c r="P231" s="3" t="s">
        <v>4603</v>
      </c>
    </row>
    <row r="232" spans="1:16" ht="15" hidden="1" customHeight="1" x14ac:dyDescent="0.25">
      <c r="A232" s="1" t="s">
        <v>4604</v>
      </c>
      <c r="B232" s="2" t="s">
        <v>4605</v>
      </c>
      <c r="C232" s="1" t="s">
        <v>3072</v>
      </c>
      <c r="D232" s="1" t="s">
        <v>1461</v>
      </c>
      <c r="E232" s="4">
        <v>13</v>
      </c>
      <c r="F232" s="1" t="s">
        <v>4293</v>
      </c>
      <c r="G232" s="6">
        <f t="shared" si="9"/>
        <v>39493</v>
      </c>
      <c r="H232" s="1" t="str">
        <f t="shared" si="10"/>
        <v>15</v>
      </c>
      <c r="I232" s="1">
        <v>2</v>
      </c>
      <c r="J232" s="1" t="str">
        <f t="shared" si="11"/>
        <v>2008</v>
      </c>
      <c r="K232" s="2" t="s">
        <v>3182</v>
      </c>
      <c r="L232" s="2" t="s">
        <v>4606</v>
      </c>
      <c r="M232" s="1" t="s">
        <v>30</v>
      </c>
      <c r="N232" s="1" t="s">
        <v>4607</v>
      </c>
      <c r="O232" s="1" t="s">
        <v>91</v>
      </c>
      <c r="P232" s="3" t="s">
        <v>4608</v>
      </c>
    </row>
    <row r="233" spans="1:16" ht="15" hidden="1" customHeight="1" x14ac:dyDescent="0.25">
      <c r="A233" s="1" t="s">
        <v>4609</v>
      </c>
      <c r="B233" s="2" t="s">
        <v>4610</v>
      </c>
      <c r="C233" s="1" t="s">
        <v>3072</v>
      </c>
      <c r="D233" s="1" t="s">
        <v>1461</v>
      </c>
      <c r="E233" s="4">
        <v>14</v>
      </c>
      <c r="F233" s="1" t="s">
        <v>3670</v>
      </c>
      <c r="G233" s="6">
        <f t="shared" si="9"/>
        <v>39666</v>
      </c>
      <c r="H233" s="1" t="str">
        <f t="shared" si="10"/>
        <v>06</v>
      </c>
      <c r="I233" s="1">
        <v>8</v>
      </c>
      <c r="J233" s="1" t="str">
        <f t="shared" si="11"/>
        <v>2008</v>
      </c>
      <c r="K233" s="2" t="s">
        <v>4611</v>
      </c>
      <c r="L233" s="2" t="s">
        <v>4612</v>
      </c>
      <c r="M233" s="1" t="s">
        <v>101</v>
      </c>
      <c r="N233" s="1" t="s">
        <v>4613</v>
      </c>
      <c r="O233" s="1" t="s">
        <v>91</v>
      </c>
      <c r="P233" s="3" t="s">
        <v>4614</v>
      </c>
    </row>
    <row r="234" spans="1:16" ht="15" hidden="1" customHeight="1" x14ac:dyDescent="0.25">
      <c r="A234" s="1" t="s">
        <v>4615</v>
      </c>
      <c r="B234" s="2" t="s">
        <v>4616</v>
      </c>
      <c r="C234" s="1" t="s">
        <v>3072</v>
      </c>
      <c r="D234" s="1" t="s">
        <v>1461</v>
      </c>
      <c r="E234" s="4">
        <v>15</v>
      </c>
      <c r="F234" s="1" t="s">
        <v>4617</v>
      </c>
      <c r="G234" s="6">
        <f t="shared" si="9"/>
        <v>39481</v>
      </c>
      <c r="H234" s="1" t="str">
        <f t="shared" si="10"/>
        <v>03</v>
      </c>
      <c r="I234" s="1">
        <v>2</v>
      </c>
      <c r="J234" s="1" t="str">
        <f t="shared" si="11"/>
        <v>2008</v>
      </c>
      <c r="K234" s="2" t="s">
        <v>4618</v>
      </c>
      <c r="L234" s="2" t="s">
        <v>4619</v>
      </c>
      <c r="M234" s="1" t="s">
        <v>20</v>
      </c>
      <c r="N234" s="1" t="s">
        <v>4620</v>
      </c>
      <c r="O234" s="1" t="s">
        <v>91</v>
      </c>
      <c r="P234" s="3" t="s">
        <v>4621</v>
      </c>
    </row>
    <row r="235" spans="1:16" ht="15" hidden="1" customHeight="1" x14ac:dyDescent="0.25">
      <c r="A235" s="1" t="s">
        <v>4622</v>
      </c>
      <c r="B235" s="2" t="s">
        <v>4623</v>
      </c>
      <c r="C235" s="1" t="s">
        <v>3072</v>
      </c>
      <c r="D235" s="1" t="s">
        <v>1461</v>
      </c>
      <c r="E235" s="4">
        <v>16</v>
      </c>
      <c r="F235" s="1" t="s">
        <v>3415</v>
      </c>
      <c r="G235" s="6">
        <f t="shared" si="9"/>
        <v>39455</v>
      </c>
      <c r="H235" s="1" t="str">
        <f t="shared" si="10"/>
        <v>08</v>
      </c>
      <c r="I235" s="1">
        <v>1</v>
      </c>
      <c r="J235" s="1" t="str">
        <f t="shared" si="11"/>
        <v>2008</v>
      </c>
      <c r="K235" s="2" t="s">
        <v>4624</v>
      </c>
      <c r="L235" s="2" t="s">
        <v>4625</v>
      </c>
      <c r="M235" s="1" t="s">
        <v>82</v>
      </c>
      <c r="N235" s="1" t="s">
        <v>4626</v>
      </c>
      <c r="O235" s="1" t="s">
        <v>91</v>
      </c>
      <c r="P235" s="3" t="s">
        <v>4627</v>
      </c>
    </row>
    <row r="236" spans="1:16" ht="30" hidden="1" customHeight="1" x14ac:dyDescent="0.25">
      <c r="A236" s="1" t="s">
        <v>4628</v>
      </c>
      <c r="B236" s="2" t="s">
        <v>4629</v>
      </c>
      <c r="C236" s="1" t="s">
        <v>3072</v>
      </c>
      <c r="D236" s="1" t="s">
        <v>1461</v>
      </c>
      <c r="E236" s="4">
        <v>17</v>
      </c>
      <c r="F236" s="1" t="s">
        <v>4630</v>
      </c>
      <c r="G236" s="6">
        <f t="shared" si="9"/>
        <v>39700</v>
      </c>
      <c r="H236" s="1" t="str">
        <f t="shared" si="10"/>
        <v>09</v>
      </c>
      <c r="I236" s="1">
        <v>9</v>
      </c>
      <c r="J236" s="1" t="str">
        <f t="shared" si="11"/>
        <v>2008</v>
      </c>
      <c r="K236" s="2" t="s">
        <v>4631</v>
      </c>
      <c r="L236" s="2" t="s">
        <v>4632</v>
      </c>
      <c r="M236" s="1" t="s">
        <v>101</v>
      </c>
      <c r="N236" s="1" t="s">
        <v>4633</v>
      </c>
      <c r="O236" s="1" t="s">
        <v>91</v>
      </c>
      <c r="P236" s="3" t="s">
        <v>4634</v>
      </c>
    </row>
    <row r="237" spans="1:16" ht="15" hidden="1" customHeight="1" x14ac:dyDescent="0.25">
      <c r="A237" s="1" t="s">
        <v>4635</v>
      </c>
      <c r="B237" s="2" t="s">
        <v>4636</v>
      </c>
      <c r="C237" s="1" t="s">
        <v>3072</v>
      </c>
      <c r="D237" s="1" t="s">
        <v>1461</v>
      </c>
      <c r="E237" s="4">
        <v>18</v>
      </c>
      <c r="F237" s="1" t="s">
        <v>4055</v>
      </c>
      <c r="G237" s="6">
        <f t="shared" si="9"/>
        <v>39445</v>
      </c>
      <c r="H237" s="1" t="str">
        <f t="shared" si="10"/>
        <v>29</v>
      </c>
      <c r="I237" s="1">
        <v>12</v>
      </c>
      <c r="J237" s="1" t="str">
        <f t="shared" si="11"/>
        <v>2007</v>
      </c>
      <c r="K237" s="2" t="s">
        <v>4637</v>
      </c>
      <c r="L237" s="2" t="s">
        <v>4638</v>
      </c>
      <c r="M237" s="1" t="s">
        <v>82</v>
      </c>
      <c r="N237" s="1" t="s">
        <v>4639</v>
      </c>
      <c r="O237" s="1" t="s">
        <v>91</v>
      </c>
      <c r="P237" s="3" t="s">
        <v>1550</v>
      </c>
    </row>
    <row r="238" spans="1:16" ht="15" hidden="1" customHeight="1" x14ac:dyDescent="0.25">
      <c r="A238" s="1" t="s">
        <v>4640</v>
      </c>
      <c r="B238" s="2" t="s">
        <v>4641</v>
      </c>
      <c r="C238" s="1" t="s">
        <v>3072</v>
      </c>
      <c r="D238" s="1" t="s">
        <v>1461</v>
      </c>
      <c r="E238" s="4">
        <v>19</v>
      </c>
      <c r="F238" s="1" t="s">
        <v>3471</v>
      </c>
      <c r="G238" s="6">
        <f t="shared" si="9"/>
        <v>39720</v>
      </c>
      <c r="H238" s="1" t="str">
        <f t="shared" si="10"/>
        <v>29</v>
      </c>
      <c r="I238" s="1">
        <v>9</v>
      </c>
      <c r="J238" s="1" t="str">
        <f t="shared" si="11"/>
        <v>2008</v>
      </c>
      <c r="K238" s="2" t="s">
        <v>4642</v>
      </c>
      <c r="L238" s="2" t="s">
        <v>4643</v>
      </c>
      <c r="M238" s="1" t="s">
        <v>20</v>
      </c>
      <c r="N238" s="1" t="s">
        <v>4644</v>
      </c>
      <c r="O238" s="1" t="s">
        <v>91</v>
      </c>
      <c r="P238" s="3" t="s">
        <v>4645</v>
      </c>
    </row>
    <row r="239" spans="1:16" ht="15" hidden="1" customHeight="1" x14ac:dyDescent="0.25">
      <c r="A239" s="1" t="s">
        <v>4646</v>
      </c>
      <c r="B239" s="2" t="s">
        <v>4647</v>
      </c>
      <c r="C239" s="1" t="s">
        <v>3072</v>
      </c>
      <c r="D239" s="1" t="s">
        <v>1461</v>
      </c>
      <c r="E239" s="4">
        <v>20</v>
      </c>
      <c r="F239" s="1" t="s">
        <v>4456</v>
      </c>
      <c r="G239" s="6">
        <f t="shared" si="9"/>
        <v>39538</v>
      </c>
      <c r="H239" s="1" t="str">
        <f t="shared" si="10"/>
        <v>31</v>
      </c>
      <c r="I239" s="1">
        <v>3</v>
      </c>
      <c r="J239" s="1" t="str">
        <f t="shared" si="11"/>
        <v>2008</v>
      </c>
      <c r="K239" s="2" t="s">
        <v>4648</v>
      </c>
      <c r="L239" s="2" t="s">
        <v>4649</v>
      </c>
      <c r="M239" s="1" t="s">
        <v>20</v>
      </c>
      <c r="N239" s="1" t="s">
        <v>4650</v>
      </c>
      <c r="O239" s="1" t="s">
        <v>91</v>
      </c>
      <c r="P239" s="3" t="s">
        <v>4651</v>
      </c>
    </row>
    <row r="240" spans="1:16" ht="15" hidden="1" customHeight="1" x14ac:dyDescent="0.25">
      <c r="A240" s="1" t="s">
        <v>4652</v>
      </c>
      <c r="B240" s="2" t="s">
        <v>4653</v>
      </c>
      <c r="C240" s="1" t="s">
        <v>3072</v>
      </c>
      <c r="D240" s="1" t="s">
        <v>1461</v>
      </c>
      <c r="E240" s="4">
        <v>21</v>
      </c>
      <c r="F240" s="1" t="s">
        <v>4654</v>
      </c>
      <c r="G240" s="6">
        <f t="shared" si="9"/>
        <v>39534</v>
      </c>
      <c r="H240" s="1" t="str">
        <f t="shared" si="10"/>
        <v>27</v>
      </c>
      <c r="I240" s="1">
        <v>3</v>
      </c>
      <c r="J240" s="1" t="str">
        <f t="shared" si="11"/>
        <v>2008</v>
      </c>
      <c r="K240" s="2" t="s">
        <v>4655</v>
      </c>
      <c r="L240" s="2" t="s">
        <v>4656</v>
      </c>
      <c r="M240" s="1" t="s">
        <v>101</v>
      </c>
      <c r="N240" s="1" t="s">
        <v>4657</v>
      </c>
      <c r="O240" s="1" t="s">
        <v>91</v>
      </c>
      <c r="P240" s="3" t="s">
        <v>4658</v>
      </c>
    </row>
    <row r="241" spans="1:16" ht="15" hidden="1" customHeight="1" x14ac:dyDescent="0.25">
      <c r="A241" s="1" t="s">
        <v>4659</v>
      </c>
      <c r="B241" s="2" t="s">
        <v>4660</v>
      </c>
      <c r="C241" s="1" t="s">
        <v>3072</v>
      </c>
      <c r="D241" s="1" t="s">
        <v>1461</v>
      </c>
      <c r="E241" s="4">
        <v>22</v>
      </c>
      <c r="F241" s="1" t="s">
        <v>4661</v>
      </c>
      <c r="G241" s="6">
        <f t="shared" si="9"/>
        <v>39654</v>
      </c>
      <c r="H241" s="1" t="str">
        <f t="shared" si="10"/>
        <v>25</v>
      </c>
      <c r="I241" s="1">
        <v>7</v>
      </c>
      <c r="J241" s="1" t="str">
        <f t="shared" si="11"/>
        <v>2008</v>
      </c>
      <c r="K241" s="2" t="s">
        <v>4662</v>
      </c>
      <c r="L241" s="2" t="s">
        <v>3830</v>
      </c>
      <c r="M241" s="1" t="s">
        <v>101</v>
      </c>
      <c r="N241" s="1" t="s">
        <v>4663</v>
      </c>
      <c r="O241" s="1" t="s">
        <v>91</v>
      </c>
      <c r="P241" s="3" t="s">
        <v>4664</v>
      </c>
    </row>
    <row r="242" spans="1:16" ht="15" hidden="1" customHeight="1" x14ac:dyDescent="0.25">
      <c r="A242" s="1" t="s">
        <v>4665</v>
      </c>
      <c r="B242" s="2" t="s">
        <v>4666</v>
      </c>
      <c r="C242" s="1" t="s">
        <v>3072</v>
      </c>
      <c r="D242" s="1" t="s">
        <v>1461</v>
      </c>
      <c r="E242" s="4">
        <v>23</v>
      </c>
      <c r="F242" s="1" t="s">
        <v>4667</v>
      </c>
      <c r="G242" s="6">
        <f t="shared" si="9"/>
        <v>39612</v>
      </c>
      <c r="H242" s="1" t="str">
        <f t="shared" si="10"/>
        <v>13</v>
      </c>
      <c r="I242" s="1">
        <v>6</v>
      </c>
      <c r="J242" s="1" t="str">
        <f t="shared" si="11"/>
        <v>2008</v>
      </c>
      <c r="K242" s="2" t="s">
        <v>4668</v>
      </c>
      <c r="L242" s="2" t="s">
        <v>611</v>
      </c>
      <c r="M242" s="1" t="s">
        <v>30</v>
      </c>
      <c r="N242" s="1" t="s">
        <v>613</v>
      </c>
      <c r="O242" s="1" t="s">
        <v>91</v>
      </c>
      <c r="P242" s="3" t="s">
        <v>4669</v>
      </c>
    </row>
    <row r="243" spans="1:16" ht="15" hidden="1" customHeight="1" x14ac:dyDescent="0.25">
      <c r="A243" s="1" t="s">
        <v>4670</v>
      </c>
      <c r="B243" s="2" t="s">
        <v>4671</v>
      </c>
      <c r="C243" s="1" t="s">
        <v>3072</v>
      </c>
      <c r="D243" s="1" t="s">
        <v>1461</v>
      </c>
      <c r="E243" s="4">
        <v>24</v>
      </c>
      <c r="F243" s="1" t="s">
        <v>4672</v>
      </c>
      <c r="G243" s="6">
        <f t="shared" si="9"/>
        <v>39600</v>
      </c>
      <c r="H243" s="1" t="str">
        <f t="shared" si="10"/>
        <v>01</v>
      </c>
      <c r="I243" s="1">
        <v>6</v>
      </c>
      <c r="J243" s="1" t="str">
        <f t="shared" si="11"/>
        <v>2008</v>
      </c>
      <c r="K243" s="2" t="s">
        <v>4673</v>
      </c>
      <c r="L243" s="2" t="s">
        <v>4674</v>
      </c>
      <c r="M243" s="1" t="s">
        <v>101</v>
      </c>
      <c r="N243" s="1" t="s">
        <v>4675</v>
      </c>
      <c r="O243" s="1" t="s">
        <v>4676</v>
      </c>
      <c r="P243" s="3" t="s">
        <v>4677</v>
      </c>
    </row>
    <row r="244" spans="1:16" ht="15" hidden="1" customHeight="1" x14ac:dyDescent="0.25">
      <c r="A244" s="1" t="s">
        <v>4678</v>
      </c>
      <c r="B244" s="2" t="s">
        <v>4679</v>
      </c>
      <c r="C244" s="1" t="s">
        <v>3072</v>
      </c>
      <c r="D244" s="1" t="s">
        <v>1461</v>
      </c>
      <c r="E244" s="4">
        <v>26</v>
      </c>
      <c r="F244" s="1" t="s">
        <v>1079</v>
      </c>
      <c r="G244" s="6">
        <f t="shared" si="9"/>
        <v>39602</v>
      </c>
      <c r="H244" s="1" t="str">
        <f t="shared" si="10"/>
        <v>03</v>
      </c>
      <c r="I244" s="1">
        <v>6</v>
      </c>
      <c r="J244" s="1" t="str">
        <f t="shared" si="11"/>
        <v>2008</v>
      </c>
      <c r="K244" s="2" t="s">
        <v>4680</v>
      </c>
      <c r="L244" s="2" t="s">
        <v>4681</v>
      </c>
      <c r="M244" s="1" t="s">
        <v>30</v>
      </c>
      <c r="N244" s="1" t="s">
        <v>4682</v>
      </c>
      <c r="O244" s="1" t="s">
        <v>4683</v>
      </c>
      <c r="P244" s="3" t="s">
        <v>1550</v>
      </c>
    </row>
    <row r="245" spans="1:16" ht="15" hidden="1" customHeight="1" x14ac:dyDescent="0.25">
      <c r="A245" s="1" t="s">
        <v>4684</v>
      </c>
      <c r="B245" s="2" t="s">
        <v>4685</v>
      </c>
      <c r="C245" s="1" t="s">
        <v>3072</v>
      </c>
      <c r="D245" s="1" t="s">
        <v>1461</v>
      </c>
      <c r="E245" s="4">
        <v>28</v>
      </c>
      <c r="F245" s="1" t="s">
        <v>1483</v>
      </c>
      <c r="G245" s="6">
        <f t="shared" si="9"/>
        <v>39674</v>
      </c>
      <c r="H245" s="1" t="str">
        <f t="shared" si="10"/>
        <v>14</v>
      </c>
      <c r="I245" s="1">
        <v>8</v>
      </c>
      <c r="J245" s="1" t="str">
        <f t="shared" si="11"/>
        <v>2008</v>
      </c>
      <c r="K245" s="2" t="s">
        <v>4686</v>
      </c>
      <c r="L245" s="2" t="s">
        <v>4687</v>
      </c>
      <c r="M245" s="1" t="s">
        <v>30</v>
      </c>
      <c r="N245" s="1" t="s">
        <v>4688</v>
      </c>
      <c r="O245" s="1" t="s">
        <v>91</v>
      </c>
      <c r="P245" s="3" t="s">
        <v>4689</v>
      </c>
    </row>
    <row r="246" spans="1:16" ht="15" hidden="1" customHeight="1" x14ac:dyDescent="0.25">
      <c r="A246" s="1" t="s">
        <v>4690</v>
      </c>
      <c r="B246" s="2" t="s">
        <v>4691</v>
      </c>
      <c r="C246" s="1" t="s">
        <v>3072</v>
      </c>
      <c r="D246" s="1" t="s">
        <v>1461</v>
      </c>
      <c r="E246" s="4">
        <v>29</v>
      </c>
      <c r="F246" s="1" t="s">
        <v>4692</v>
      </c>
      <c r="G246" s="6">
        <f t="shared" si="9"/>
        <v>39484</v>
      </c>
      <c r="H246" s="1" t="str">
        <f t="shared" si="10"/>
        <v>06</v>
      </c>
      <c r="I246" s="1">
        <v>2</v>
      </c>
      <c r="J246" s="1" t="str">
        <f t="shared" si="11"/>
        <v>2008</v>
      </c>
      <c r="K246" s="2" t="s">
        <v>4693</v>
      </c>
      <c r="L246" s="2" t="s">
        <v>4694</v>
      </c>
      <c r="M246" s="1" t="s">
        <v>20</v>
      </c>
      <c r="N246" s="1" t="s">
        <v>4695</v>
      </c>
      <c r="O246" s="1" t="s">
        <v>4696</v>
      </c>
      <c r="P246" s="3" t="s">
        <v>4697</v>
      </c>
    </row>
    <row r="247" spans="1:16" ht="30" hidden="1" customHeight="1" x14ac:dyDescent="0.25">
      <c r="A247" s="1" t="s">
        <v>4698</v>
      </c>
      <c r="B247" s="2" t="s">
        <v>4699</v>
      </c>
      <c r="C247" s="1" t="s">
        <v>3072</v>
      </c>
      <c r="D247" s="1" t="s">
        <v>1461</v>
      </c>
      <c r="E247" s="4">
        <v>30</v>
      </c>
      <c r="F247" s="1" t="s">
        <v>4700</v>
      </c>
      <c r="G247" s="6">
        <f t="shared" si="9"/>
        <v>39502</v>
      </c>
      <c r="H247" s="1" t="str">
        <f t="shared" si="10"/>
        <v>24</v>
      </c>
      <c r="I247" s="1">
        <v>2</v>
      </c>
      <c r="J247" s="1" t="str">
        <f t="shared" si="11"/>
        <v>2008</v>
      </c>
      <c r="K247" s="2" t="s">
        <v>4701</v>
      </c>
      <c r="L247" s="2" t="s">
        <v>4702</v>
      </c>
      <c r="M247" s="1" t="s">
        <v>30</v>
      </c>
      <c r="N247" s="1" t="s">
        <v>4703</v>
      </c>
      <c r="O247" s="1" t="s">
        <v>91</v>
      </c>
      <c r="P247" s="3" t="s">
        <v>4704</v>
      </c>
    </row>
    <row r="248" spans="1:16" ht="15" hidden="1" customHeight="1" x14ac:dyDescent="0.25">
      <c r="A248" s="1" t="s">
        <v>4705</v>
      </c>
      <c r="B248" s="2" t="s">
        <v>4706</v>
      </c>
      <c r="C248" s="1" t="s">
        <v>3072</v>
      </c>
      <c r="D248" s="1" t="s">
        <v>1461</v>
      </c>
      <c r="E248" s="4">
        <v>31</v>
      </c>
      <c r="F248" s="1" t="s">
        <v>4707</v>
      </c>
      <c r="G248" s="6">
        <f t="shared" si="9"/>
        <v>39270</v>
      </c>
      <c r="H248" s="1" t="str">
        <f t="shared" si="10"/>
        <v>07</v>
      </c>
      <c r="I248" s="1">
        <v>7</v>
      </c>
      <c r="J248" s="1" t="str">
        <f t="shared" si="11"/>
        <v>2007</v>
      </c>
      <c r="K248" s="2" t="s">
        <v>4708</v>
      </c>
      <c r="L248" s="2" t="s">
        <v>4709</v>
      </c>
      <c r="M248" s="1" t="s">
        <v>101</v>
      </c>
      <c r="N248" s="1" t="s">
        <v>4710</v>
      </c>
      <c r="O248" s="1" t="s">
        <v>91</v>
      </c>
      <c r="P248" s="3" t="s">
        <v>4711</v>
      </c>
    </row>
    <row r="249" spans="1:16" ht="15" hidden="1" customHeight="1" x14ac:dyDescent="0.25">
      <c r="A249" s="1" t="s">
        <v>4712</v>
      </c>
      <c r="B249" s="2" t="s">
        <v>4713</v>
      </c>
      <c r="C249" s="1" t="s">
        <v>3072</v>
      </c>
      <c r="D249" s="1" t="s">
        <v>1461</v>
      </c>
      <c r="E249" s="4">
        <v>32</v>
      </c>
      <c r="F249" s="1" t="s">
        <v>1035</v>
      </c>
      <c r="G249" s="6">
        <f t="shared" si="9"/>
        <v>39614</v>
      </c>
      <c r="H249" s="1" t="str">
        <f t="shared" si="10"/>
        <v>15</v>
      </c>
      <c r="I249" s="1">
        <v>6</v>
      </c>
      <c r="J249" s="1" t="str">
        <f t="shared" si="11"/>
        <v>2008</v>
      </c>
      <c r="K249" s="2" t="s">
        <v>1266</v>
      </c>
      <c r="L249" s="2" t="s">
        <v>4714</v>
      </c>
      <c r="M249" s="1" t="s">
        <v>20</v>
      </c>
      <c r="N249" s="1" t="s">
        <v>4715</v>
      </c>
      <c r="O249" s="1" t="s">
        <v>4716</v>
      </c>
      <c r="P249" s="3" t="s">
        <v>4717</v>
      </c>
    </row>
    <row r="250" spans="1:16" ht="15" hidden="1" customHeight="1" x14ac:dyDescent="0.25">
      <c r="A250" s="1" t="s">
        <v>4718</v>
      </c>
      <c r="B250" s="2" t="s">
        <v>1660</v>
      </c>
      <c r="C250" s="1" t="s">
        <v>3072</v>
      </c>
      <c r="D250" s="1" t="s">
        <v>1461</v>
      </c>
      <c r="E250" s="4">
        <v>33</v>
      </c>
      <c r="F250" s="1" t="s">
        <v>1497</v>
      </c>
      <c r="G250" s="6">
        <f t="shared" si="9"/>
        <v>39599</v>
      </c>
      <c r="H250" s="1" t="str">
        <f t="shared" si="10"/>
        <v>31</v>
      </c>
      <c r="I250" s="1">
        <v>5</v>
      </c>
      <c r="J250" s="1" t="str">
        <f t="shared" si="11"/>
        <v>2008</v>
      </c>
      <c r="K250" s="2" t="s">
        <v>4719</v>
      </c>
      <c r="L250" s="2" t="s">
        <v>450</v>
      </c>
      <c r="M250" s="1" t="s">
        <v>20</v>
      </c>
      <c r="N250" s="1" t="s">
        <v>4720</v>
      </c>
      <c r="O250" s="1" t="s">
        <v>91</v>
      </c>
      <c r="P250" s="3" t="s">
        <v>4721</v>
      </c>
    </row>
    <row r="251" spans="1:16" ht="15" hidden="1" customHeight="1" x14ac:dyDescent="0.25">
      <c r="A251" s="1" t="s">
        <v>4722</v>
      </c>
      <c r="B251" s="2" t="s">
        <v>4723</v>
      </c>
      <c r="C251" s="1" t="s">
        <v>3072</v>
      </c>
      <c r="D251" s="1" t="s">
        <v>1461</v>
      </c>
      <c r="E251" s="4">
        <v>34</v>
      </c>
      <c r="F251" s="1" t="s">
        <v>4724</v>
      </c>
      <c r="G251" s="6">
        <f t="shared" si="9"/>
        <v>39438</v>
      </c>
      <c r="H251" s="1" t="str">
        <f t="shared" si="10"/>
        <v>22</v>
      </c>
      <c r="I251" s="1">
        <v>12</v>
      </c>
      <c r="J251" s="1" t="str">
        <f t="shared" si="11"/>
        <v>2007</v>
      </c>
      <c r="K251" s="2" t="s">
        <v>4725</v>
      </c>
      <c r="L251" s="2" t="s">
        <v>289</v>
      </c>
      <c r="M251" s="1" t="s">
        <v>20</v>
      </c>
      <c r="N251" s="1" t="s">
        <v>4726</v>
      </c>
      <c r="O251" s="1" t="s">
        <v>91</v>
      </c>
      <c r="P251" s="3" t="s">
        <v>4727</v>
      </c>
    </row>
    <row r="252" spans="1:16" ht="30" hidden="1" customHeight="1" x14ac:dyDescent="0.25">
      <c r="A252" s="1" t="s">
        <v>4728</v>
      </c>
      <c r="B252" s="2" t="s">
        <v>4729</v>
      </c>
      <c r="C252" s="1" t="s">
        <v>3072</v>
      </c>
      <c r="D252" s="1" t="s">
        <v>1461</v>
      </c>
      <c r="E252" s="4">
        <v>35</v>
      </c>
      <c r="F252" s="1" t="s">
        <v>3218</v>
      </c>
      <c r="G252" s="6">
        <f t="shared" si="9"/>
        <v>39529</v>
      </c>
      <c r="H252" s="1" t="str">
        <f t="shared" si="10"/>
        <v>22</v>
      </c>
      <c r="I252" s="1">
        <v>3</v>
      </c>
      <c r="J252" s="1" t="str">
        <f t="shared" si="11"/>
        <v>2008</v>
      </c>
      <c r="K252" s="2" t="s">
        <v>4730</v>
      </c>
      <c r="L252" s="2" t="s">
        <v>4731</v>
      </c>
      <c r="M252" s="1" t="s">
        <v>101</v>
      </c>
      <c r="N252" s="1" t="s">
        <v>4732</v>
      </c>
      <c r="O252" s="1" t="s">
        <v>91</v>
      </c>
      <c r="P252" s="3" t="s">
        <v>4733</v>
      </c>
    </row>
    <row r="253" spans="1:16" ht="15" hidden="1" customHeight="1" x14ac:dyDescent="0.25">
      <c r="A253" s="1" t="s">
        <v>4734</v>
      </c>
      <c r="B253" s="2" t="s">
        <v>4735</v>
      </c>
      <c r="C253" s="1" t="s">
        <v>3072</v>
      </c>
      <c r="D253" s="1" t="s">
        <v>1461</v>
      </c>
      <c r="E253" s="4">
        <v>37</v>
      </c>
      <c r="F253" s="1" t="s">
        <v>4567</v>
      </c>
      <c r="G253" s="6">
        <f t="shared" si="9"/>
        <v>39685</v>
      </c>
      <c r="H253" s="1" t="str">
        <f t="shared" si="10"/>
        <v>25</v>
      </c>
      <c r="I253" s="1">
        <v>8</v>
      </c>
      <c r="J253" s="1" t="str">
        <f t="shared" si="11"/>
        <v>2008</v>
      </c>
      <c r="K253" s="2" t="s">
        <v>2936</v>
      </c>
      <c r="L253" s="2" t="s">
        <v>1415</v>
      </c>
      <c r="M253" s="1" t="s">
        <v>82</v>
      </c>
      <c r="N253" s="1" t="s">
        <v>4736</v>
      </c>
      <c r="O253" s="1" t="s">
        <v>91</v>
      </c>
      <c r="P253" s="3" t="s">
        <v>4737</v>
      </c>
    </row>
    <row r="254" spans="1:16" ht="30" hidden="1" customHeight="1" x14ac:dyDescent="0.25">
      <c r="A254" s="1" t="s">
        <v>4738</v>
      </c>
      <c r="B254" s="2" t="s">
        <v>4739</v>
      </c>
      <c r="C254" s="1" t="s">
        <v>3072</v>
      </c>
      <c r="D254" s="1" t="s">
        <v>1461</v>
      </c>
      <c r="E254" s="4">
        <v>38</v>
      </c>
      <c r="F254" s="1" t="s">
        <v>4740</v>
      </c>
      <c r="G254" s="6">
        <f t="shared" si="9"/>
        <v>39617</v>
      </c>
      <c r="H254" s="1" t="str">
        <f t="shared" si="10"/>
        <v>18</v>
      </c>
      <c r="I254" s="1">
        <v>6</v>
      </c>
      <c r="J254" s="1" t="str">
        <f t="shared" si="11"/>
        <v>2008</v>
      </c>
      <c r="K254" s="2" t="s">
        <v>4741</v>
      </c>
      <c r="L254" s="2" t="s">
        <v>4742</v>
      </c>
      <c r="M254" s="1" t="s">
        <v>30</v>
      </c>
      <c r="N254" s="1" t="s">
        <v>4743</v>
      </c>
      <c r="O254" s="1" t="s">
        <v>4744</v>
      </c>
      <c r="P254" s="3" t="s">
        <v>4745</v>
      </c>
    </row>
    <row r="255" spans="1:16" ht="15" hidden="1" customHeight="1" x14ac:dyDescent="0.25">
      <c r="A255" s="1" t="s">
        <v>4746</v>
      </c>
      <c r="B255" s="2" t="s">
        <v>4747</v>
      </c>
      <c r="C255" s="1" t="s">
        <v>3072</v>
      </c>
      <c r="D255" s="1" t="s">
        <v>1461</v>
      </c>
      <c r="E255" s="4">
        <v>38</v>
      </c>
      <c r="F255" s="1" t="s">
        <v>4748</v>
      </c>
      <c r="G255" s="6">
        <f t="shared" si="9"/>
        <v>39646</v>
      </c>
      <c r="H255" s="1" t="str">
        <f t="shared" si="10"/>
        <v>17</v>
      </c>
      <c r="I255" s="1">
        <v>7</v>
      </c>
      <c r="J255" s="1" t="str">
        <f t="shared" si="11"/>
        <v>2008</v>
      </c>
      <c r="K255" s="2" t="s">
        <v>4749</v>
      </c>
      <c r="L255" s="2" t="s">
        <v>4750</v>
      </c>
      <c r="M255" s="1" t="s">
        <v>30</v>
      </c>
      <c r="N255" s="1" t="s">
        <v>4751</v>
      </c>
      <c r="O255" s="1" t="s">
        <v>4752</v>
      </c>
      <c r="P255" s="3" t="s">
        <v>4753</v>
      </c>
    </row>
    <row r="256" spans="1:16" ht="15" hidden="1" customHeight="1" x14ac:dyDescent="0.25">
      <c r="A256" s="1" t="s">
        <v>4754</v>
      </c>
      <c r="B256" s="2" t="s">
        <v>4755</v>
      </c>
      <c r="C256" s="1" t="s">
        <v>3072</v>
      </c>
      <c r="D256" s="1" t="s">
        <v>1461</v>
      </c>
      <c r="E256" s="4">
        <v>39</v>
      </c>
      <c r="F256" s="1" t="s">
        <v>861</v>
      </c>
      <c r="G256" s="6">
        <f t="shared" si="9"/>
        <v>39803</v>
      </c>
      <c r="H256" s="1" t="str">
        <f t="shared" si="10"/>
        <v>21</v>
      </c>
      <c r="I256" s="1">
        <v>12</v>
      </c>
      <c r="J256" s="1" t="str">
        <f t="shared" si="11"/>
        <v>2008</v>
      </c>
      <c r="K256" s="2" t="s">
        <v>4756</v>
      </c>
      <c r="L256" s="2" t="s">
        <v>4757</v>
      </c>
      <c r="M256" s="1" t="s">
        <v>20</v>
      </c>
      <c r="N256" s="1" t="s">
        <v>4758</v>
      </c>
      <c r="O256" s="1" t="s">
        <v>91</v>
      </c>
      <c r="P256" s="3" t="s">
        <v>4759</v>
      </c>
    </row>
    <row r="257" spans="1:16" ht="15" hidden="1" customHeight="1" x14ac:dyDescent="0.25">
      <c r="A257" s="1" t="s">
        <v>4760</v>
      </c>
      <c r="B257" s="2" t="s">
        <v>4761</v>
      </c>
      <c r="C257" s="1" t="s">
        <v>3072</v>
      </c>
      <c r="D257" s="1" t="s">
        <v>1461</v>
      </c>
      <c r="E257" s="4">
        <v>40</v>
      </c>
      <c r="F257" s="1" t="s">
        <v>4762</v>
      </c>
      <c r="G257" s="6">
        <f t="shared" si="9"/>
        <v>39748</v>
      </c>
      <c r="H257" s="1" t="str">
        <f t="shared" si="10"/>
        <v>27</v>
      </c>
      <c r="I257" s="1">
        <v>10</v>
      </c>
      <c r="J257" s="1" t="str">
        <f t="shared" si="11"/>
        <v>2008</v>
      </c>
      <c r="K257" s="2" t="s">
        <v>3170</v>
      </c>
      <c r="L257" s="2" t="s">
        <v>403</v>
      </c>
      <c r="M257" s="1" t="s">
        <v>82</v>
      </c>
      <c r="N257" s="1" t="s">
        <v>4763</v>
      </c>
      <c r="O257" s="1" t="s">
        <v>4764</v>
      </c>
      <c r="P257" s="3" t="s">
        <v>4765</v>
      </c>
    </row>
    <row r="258" spans="1:16" ht="15" hidden="1" customHeight="1" x14ac:dyDescent="0.25">
      <c r="A258" s="1" t="s">
        <v>4766</v>
      </c>
      <c r="B258" s="2" t="s">
        <v>4767</v>
      </c>
      <c r="C258" s="1" t="s">
        <v>3072</v>
      </c>
      <c r="D258" s="1" t="s">
        <v>1461</v>
      </c>
      <c r="E258" s="4">
        <v>41</v>
      </c>
      <c r="F258" s="1" t="s">
        <v>4109</v>
      </c>
      <c r="G258" s="6">
        <f t="shared" ref="G258:G321" si="12">DATE(J258,I258,H258)</f>
        <v>39482</v>
      </c>
      <c r="H258" s="1" t="str">
        <f t="shared" ref="H258:H321" si="13">LEFT(F258,2)</f>
        <v>04</v>
      </c>
      <c r="I258" s="1">
        <v>2</v>
      </c>
      <c r="J258" s="1" t="str">
        <f t="shared" ref="J258:J321" si="14">RIGHT(F258,4)</f>
        <v>2008</v>
      </c>
      <c r="K258" s="2" t="s">
        <v>305</v>
      </c>
      <c r="L258" s="2" t="s">
        <v>4768</v>
      </c>
      <c r="M258" s="1" t="s">
        <v>82</v>
      </c>
      <c r="N258" s="1" t="s">
        <v>4769</v>
      </c>
      <c r="O258" s="1" t="s">
        <v>91</v>
      </c>
      <c r="P258" s="3" t="s">
        <v>4770</v>
      </c>
    </row>
    <row r="259" spans="1:16" ht="30" hidden="1" customHeight="1" x14ac:dyDescent="0.25">
      <c r="A259" s="1" t="s">
        <v>4771</v>
      </c>
      <c r="B259" s="2" t="s">
        <v>4772</v>
      </c>
      <c r="C259" s="1" t="s">
        <v>3072</v>
      </c>
      <c r="D259" s="1" t="s">
        <v>1461</v>
      </c>
      <c r="E259" s="4">
        <v>42</v>
      </c>
      <c r="F259" s="1" t="s">
        <v>4773</v>
      </c>
      <c r="G259" s="6">
        <f t="shared" si="12"/>
        <v>39581</v>
      </c>
      <c r="H259" s="1" t="str">
        <f t="shared" si="13"/>
        <v>13</v>
      </c>
      <c r="I259" s="1">
        <v>5</v>
      </c>
      <c r="J259" s="1" t="str">
        <f t="shared" si="14"/>
        <v>2008</v>
      </c>
      <c r="K259" s="2" t="s">
        <v>4774</v>
      </c>
      <c r="L259" s="2" t="s">
        <v>4775</v>
      </c>
      <c r="M259" s="1" t="s">
        <v>101</v>
      </c>
      <c r="N259" s="1" t="s">
        <v>4776</v>
      </c>
      <c r="O259" s="1" t="s">
        <v>4777</v>
      </c>
      <c r="P259" s="3" t="s">
        <v>4778</v>
      </c>
    </row>
    <row r="260" spans="1:16" ht="15" hidden="1" customHeight="1" x14ac:dyDescent="0.25">
      <c r="A260" s="1" t="s">
        <v>4779</v>
      </c>
      <c r="B260" s="2" t="s">
        <v>4780</v>
      </c>
      <c r="C260" s="1" t="s">
        <v>3072</v>
      </c>
      <c r="D260" s="1" t="s">
        <v>1461</v>
      </c>
      <c r="E260" s="4">
        <v>43</v>
      </c>
      <c r="F260" s="1" t="s">
        <v>3693</v>
      </c>
      <c r="G260" s="6">
        <f t="shared" si="12"/>
        <v>39340</v>
      </c>
      <c r="H260" s="1" t="str">
        <f t="shared" si="13"/>
        <v>15</v>
      </c>
      <c r="I260" s="1">
        <v>9</v>
      </c>
      <c r="J260" s="1" t="str">
        <f t="shared" si="14"/>
        <v>2007</v>
      </c>
      <c r="K260" s="2" t="s">
        <v>4781</v>
      </c>
      <c r="L260" s="2" t="s">
        <v>379</v>
      </c>
      <c r="M260" s="1" t="s">
        <v>20</v>
      </c>
      <c r="N260" s="1" t="s">
        <v>4782</v>
      </c>
      <c r="O260" s="1" t="s">
        <v>91</v>
      </c>
      <c r="P260" s="3" t="s">
        <v>4783</v>
      </c>
    </row>
    <row r="261" spans="1:16" ht="15" hidden="1" customHeight="1" x14ac:dyDescent="0.25">
      <c r="A261" s="1" t="s">
        <v>4784</v>
      </c>
      <c r="B261" s="2" t="s">
        <v>4785</v>
      </c>
      <c r="C261" s="1" t="s">
        <v>3072</v>
      </c>
      <c r="D261" s="1" t="s">
        <v>1461</v>
      </c>
      <c r="E261" s="4">
        <v>44</v>
      </c>
      <c r="F261" s="1" t="s">
        <v>4786</v>
      </c>
      <c r="G261" s="6">
        <f t="shared" si="12"/>
        <v>39624</v>
      </c>
      <c r="H261" s="1" t="str">
        <f t="shared" si="13"/>
        <v>25</v>
      </c>
      <c r="I261" s="1">
        <v>6</v>
      </c>
      <c r="J261" s="1" t="str">
        <f t="shared" si="14"/>
        <v>2008</v>
      </c>
      <c r="K261" s="2" t="s">
        <v>4588</v>
      </c>
      <c r="L261" s="2" t="s">
        <v>4787</v>
      </c>
      <c r="M261" s="1" t="s">
        <v>82</v>
      </c>
      <c r="N261" s="1" t="s">
        <v>4788</v>
      </c>
      <c r="O261" s="1" t="s">
        <v>91</v>
      </c>
      <c r="P261" s="3" t="s">
        <v>4789</v>
      </c>
    </row>
    <row r="262" spans="1:16" ht="15" hidden="1" customHeight="1" x14ac:dyDescent="0.25">
      <c r="A262" s="1" t="s">
        <v>4790</v>
      </c>
      <c r="B262" s="2" t="s">
        <v>4791</v>
      </c>
      <c r="C262" s="1" t="s">
        <v>3072</v>
      </c>
      <c r="D262" s="1" t="s">
        <v>1461</v>
      </c>
      <c r="E262" s="4">
        <v>45</v>
      </c>
      <c r="F262" s="1" t="s">
        <v>4301</v>
      </c>
      <c r="G262" s="6">
        <f t="shared" si="12"/>
        <v>39439</v>
      </c>
      <c r="H262" s="1" t="str">
        <f t="shared" si="13"/>
        <v>23</v>
      </c>
      <c r="I262" s="1">
        <v>12</v>
      </c>
      <c r="J262" s="1" t="str">
        <f t="shared" si="14"/>
        <v>2007</v>
      </c>
      <c r="K262" s="2" t="s">
        <v>4792</v>
      </c>
      <c r="L262" s="2" t="s">
        <v>4793</v>
      </c>
      <c r="M262" s="1" t="s">
        <v>20</v>
      </c>
      <c r="N262" s="1" t="s">
        <v>4794</v>
      </c>
      <c r="O262" s="1" t="s">
        <v>4795</v>
      </c>
      <c r="P262" s="3" t="s">
        <v>4796</v>
      </c>
    </row>
    <row r="263" spans="1:16" ht="15" hidden="1" customHeight="1" x14ac:dyDescent="0.25">
      <c r="A263" s="1" t="s">
        <v>4797</v>
      </c>
      <c r="B263" s="2" t="s">
        <v>4798</v>
      </c>
      <c r="C263" s="1" t="s">
        <v>3072</v>
      </c>
      <c r="D263" s="1" t="s">
        <v>1461</v>
      </c>
      <c r="E263" s="4">
        <v>46</v>
      </c>
      <c r="F263" s="1" t="s">
        <v>4799</v>
      </c>
      <c r="G263" s="6">
        <f t="shared" si="12"/>
        <v>39304</v>
      </c>
      <c r="H263" s="1" t="str">
        <f t="shared" si="13"/>
        <v>10</v>
      </c>
      <c r="I263" s="1">
        <v>8</v>
      </c>
      <c r="J263" s="1" t="str">
        <f t="shared" si="14"/>
        <v>2007</v>
      </c>
      <c r="K263" s="2" t="s">
        <v>4800</v>
      </c>
      <c r="L263" s="2" t="s">
        <v>4801</v>
      </c>
      <c r="M263" s="1" t="s">
        <v>30</v>
      </c>
      <c r="N263" s="1" t="s">
        <v>4802</v>
      </c>
      <c r="O263" s="1" t="s">
        <v>91</v>
      </c>
      <c r="P263" s="3" t="s">
        <v>4803</v>
      </c>
    </row>
    <row r="264" spans="1:16" ht="15" hidden="1" customHeight="1" x14ac:dyDescent="0.25">
      <c r="A264" s="1" t="s">
        <v>4804</v>
      </c>
      <c r="B264" s="2" t="s">
        <v>3764</v>
      </c>
      <c r="C264" s="1" t="s">
        <v>3072</v>
      </c>
      <c r="D264" s="1" t="s">
        <v>1461</v>
      </c>
      <c r="E264" s="4">
        <v>47</v>
      </c>
      <c r="F264" s="1" t="s">
        <v>4259</v>
      </c>
      <c r="G264" s="6">
        <f t="shared" si="12"/>
        <v>39642</v>
      </c>
      <c r="H264" s="1" t="str">
        <f t="shared" si="13"/>
        <v>13</v>
      </c>
      <c r="I264" s="1">
        <v>7</v>
      </c>
      <c r="J264" s="1" t="str">
        <f t="shared" si="14"/>
        <v>2008</v>
      </c>
      <c r="K264" s="2" t="s">
        <v>4805</v>
      </c>
      <c r="L264" s="2" t="s">
        <v>2505</v>
      </c>
      <c r="M264" s="1" t="s">
        <v>101</v>
      </c>
      <c r="N264" s="1" t="s">
        <v>4806</v>
      </c>
      <c r="O264" s="1" t="s">
        <v>91</v>
      </c>
      <c r="P264" s="3" t="s">
        <v>4807</v>
      </c>
    </row>
    <row r="265" spans="1:16" ht="15" hidden="1" customHeight="1" x14ac:dyDescent="0.25">
      <c r="A265" s="1" t="s">
        <v>4808</v>
      </c>
      <c r="B265" s="2" t="s">
        <v>4809</v>
      </c>
      <c r="C265" s="1" t="s">
        <v>3072</v>
      </c>
      <c r="D265" s="1" t="s">
        <v>1461</v>
      </c>
      <c r="E265" s="4">
        <v>48</v>
      </c>
      <c r="F265" s="1" t="s">
        <v>3793</v>
      </c>
      <c r="G265" s="6">
        <f t="shared" si="12"/>
        <v>39473</v>
      </c>
      <c r="H265" s="1" t="str">
        <f t="shared" si="13"/>
        <v>26</v>
      </c>
      <c r="I265" s="1">
        <v>1</v>
      </c>
      <c r="J265" s="1" t="str">
        <f t="shared" si="14"/>
        <v>2008</v>
      </c>
      <c r="K265" s="2" t="s">
        <v>4810</v>
      </c>
      <c r="L265" s="2" t="s">
        <v>4811</v>
      </c>
      <c r="M265" s="1" t="s">
        <v>30</v>
      </c>
      <c r="N265" s="1" t="s">
        <v>4812</v>
      </c>
      <c r="O265" s="1" t="s">
        <v>4813</v>
      </c>
      <c r="P265" s="3" t="s">
        <v>4814</v>
      </c>
    </row>
    <row r="266" spans="1:16" ht="15" hidden="1" customHeight="1" x14ac:dyDescent="0.25">
      <c r="A266" s="1" t="s">
        <v>4815</v>
      </c>
      <c r="B266" s="2" t="s">
        <v>4816</v>
      </c>
      <c r="C266" s="1" t="s">
        <v>3072</v>
      </c>
      <c r="D266" s="1" t="s">
        <v>1461</v>
      </c>
      <c r="E266" s="4">
        <v>49</v>
      </c>
      <c r="F266" s="1" t="s">
        <v>3067</v>
      </c>
      <c r="G266" s="6">
        <f t="shared" si="12"/>
        <v>39553</v>
      </c>
      <c r="H266" s="1" t="str">
        <f t="shared" si="13"/>
        <v>15</v>
      </c>
      <c r="I266" s="1">
        <v>4</v>
      </c>
      <c r="J266" s="1" t="str">
        <f t="shared" si="14"/>
        <v>2008</v>
      </c>
      <c r="K266" s="2" t="s">
        <v>4817</v>
      </c>
      <c r="L266" s="2" t="s">
        <v>315</v>
      </c>
      <c r="M266" s="1" t="s">
        <v>101</v>
      </c>
      <c r="N266" s="1" t="s">
        <v>4818</v>
      </c>
      <c r="O266" s="1" t="s">
        <v>91</v>
      </c>
      <c r="P266" s="3" t="s">
        <v>4819</v>
      </c>
    </row>
    <row r="267" spans="1:16" ht="15" hidden="1" customHeight="1" x14ac:dyDescent="0.25">
      <c r="A267" s="1" t="s">
        <v>4820</v>
      </c>
      <c r="B267" s="2" t="s">
        <v>4821</v>
      </c>
      <c r="C267" s="1" t="s">
        <v>3072</v>
      </c>
      <c r="D267" s="1" t="s">
        <v>1461</v>
      </c>
      <c r="E267" s="4">
        <v>50</v>
      </c>
      <c r="F267" s="1" t="s">
        <v>4822</v>
      </c>
      <c r="G267" s="6">
        <f t="shared" si="12"/>
        <v>39430</v>
      </c>
      <c r="H267" s="1" t="str">
        <f t="shared" si="13"/>
        <v>14</v>
      </c>
      <c r="I267" s="1">
        <v>12</v>
      </c>
      <c r="J267" s="1" t="str">
        <f t="shared" si="14"/>
        <v>2007</v>
      </c>
      <c r="K267" s="2" t="s">
        <v>4823</v>
      </c>
      <c r="L267" s="2" t="s">
        <v>4824</v>
      </c>
      <c r="M267" s="1" t="s">
        <v>82</v>
      </c>
      <c r="N267" s="1" t="s">
        <v>4825</v>
      </c>
      <c r="O267" s="1" t="s">
        <v>91</v>
      </c>
      <c r="P267" s="3" t="s">
        <v>4826</v>
      </c>
    </row>
    <row r="268" spans="1:16" ht="15" hidden="1" customHeight="1" x14ac:dyDescent="0.25">
      <c r="A268" s="1" t="s">
        <v>4827</v>
      </c>
      <c r="B268" s="2" t="s">
        <v>2386</v>
      </c>
      <c r="C268" s="1" t="s">
        <v>3072</v>
      </c>
      <c r="D268" s="1" t="s">
        <v>1461</v>
      </c>
      <c r="E268" s="4">
        <v>51</v>
      </c>
      <c r="F268" s="1" t="s">
        <v>4828</v>
      </c>
      <c r="G268" s="6">
        <f t="shared" si="12"/>
        <v>38975</v>
      </c>
      <c r="H268" s="1" t="str">
        <f t="shared" si="13"/>
        <v>15</v>
      </c>
      <c r="I268" s="1">
        <v>9</v>
      </c>
      <c r="J268" s="1" t="str">
        <f t="shared" si="14"/>
        <v>2006</v>
      </c>
      <c r="K268" s="2" t="s">
        <v>4829</v>
      </c>
      <c r="L268" s="2" t="s">
        <v>4830</v>
      </c>
      <c r="M268" s="1" t="s">
        <v>101</v>
      </c>
      <c r="N268" s="1" t="s">
        <v>4831</v>
      </c>
      <c r="O268" s="1" t="s">
        <v>91</v>
      </c>
      <c r="P268" s="3" t="s">
        <v>4832</v>
      </c>
    </row>
    <row r="269" spans="1:16" ht="30" hidden="1" customHeight="1" x14ac:dyDescent="0.25">
      <c r="A269" s="1" t="s">
        <v>4833</v>
      </c>
      <c r="B269" s="2" t="s">
        <v>4834</v>
      </c>
      <c r="C269" s="1" t="s">
        <v>3072</v>
      </c>
      <c r="D269" s="1" t="s">
        <v>1461</v>
      </c>
      <c r="E269" s="4">
        <v>52</v>
      </c>
      <c r="F269" s="1" t="s">
        <v>3786</v>
      </c>
      <c r="G269" s="6">
        <f t="shared" si="12"/>
        <v>39661</v>
      </c>
      <c r="H269" s="1" t="str">
        <f t="shared" si="13"/>
        <v>01</v>
      </c>
      <c r="I269" s="1">
        <v>8</v>
      </c>
      <c r="J269" s="1" t="str">
        <f t="shared" si="14"/>
        <v>2008</v>
      </c>
      <c r="K269" s="2" t="s">
        <v>2723</v>
      </c>
      <c r="L269" s="2" t="s">
        <v>2724</v>
      </c>
      <c r="M269" s="1" t="s">
        <v>20</v>
      </c>
      <c r="N269" s="1" t="s">
        <v>4835</v>
      </c>
      <c r="O269" s="1" t="s">
        <v>91</v>
      </c>
      <c r="P269" s="3" t="s">
        <v>4836</v>
      </c>
    </row>
    <row r="270" spans="1:16" ht="15" hidden="1" customHeight="1" x14ac:dyDescent="0.25">
      <c r="A270" s="1" t="s">
        <v>4837</v>
      </c>
      <c r="B270" s="2" t="s">
        <v>4838</v>
      </c>
      <c r="C270" s="1" t="s">
        <v>3072</v>
      </c>
      <c r="D270" s="1" t="s">
        <v>1461</v>
      </c>
      <c r="E270" s="4">
        <v>53</v>
      </c>
      <c r="F270" s="1" t="s">
        <v>3332</v>
      </c>
      <c r="G270" s="6">
        <f t="shared" si="12"/>
        <v>39544</v>
      </c>
      <c r="H270" s="1" t="str">
        <f t="shared" si="13"/>
        <v>06</v>
      </c>
      <c r="I270" s="1">
        <v>4</v>
      </c>
      <c r="J270" s="1" t="str">
        <f t="shared" si="14"/>
        <v>2008</v>
      </c>
      <c r="K270" s="2" t="s">
        <v>4839</v>
      </c>
      <c r="L270" s="2" t="s">
        <v>4840</v>
      </c>
      <c r="M270" s="1" t="s">
        <v>30</v>
      </c>
      <c r="N270" s="1" t="s">
        <v>4841</v>
      </c>
      <c r="O270" s="1" t="s">
        <v>91</v>
      </c>
      <c r="P270" s="3" t="s">
        <v>4842</v>
      </c>
    </row>
    <row r="271" spans="1:16" ht="15" hidden="1" customHeight="1" x14ac:dyDescent="0.25">
      <c r="A271" s="1" t="s">
        <v>4843</v>
      </c>
      <c r="B271" s="2" t="s">
        <v>4844</v>
      </c>
      <c r="C271" s="1" t="s">
        <v>3072</v>
      </c>
      <c r="D271" s="1" t="s">
        <v>1461</v>
      </c>
      <c r="E271" s="4">
        <v>54</v>
      </c>
      <c r="F271" s="1" t="s">
        <v>4845</v>
      </c>
      <c r="G271" s="6">
        <f t="shared" si="12"/>
        <v>39352</v>
      </c>
      <c r="H271" s="1" t="str">
        <f t="shared" si="13"/>
        <v>27</v>
      </c>
      <c r="I271" s="1">
        <v>9</v>
      </c>
      <c r="J271" s="1" t="str">
        <f t="shared" si="14"/>
        <v>2007</v>
      </c>
      <c r="K271" s="2" t="s">
        <v>1574</v>
      </c>
      <c r="L271" s="2" t="s">
        <v>4846</v>
      </c>
      <c r="M271" s="1" t="s">
        <v>30</v>
      </c>
      <c r="N271" s="1" t="s">
        <v>4847</v>
      </c>
      <c r="O271" s="1" t="s">
        <v>4848</v>
      </c>
      <c r="P271" s="3" t="s">
        <v>4849</v>
      </c>
    </row>
    <row r="272" spans="1:16" ht="15" hidden="1" customHeight="1" x14ac:dyDescent="0.25">
      <c r="A272" s="1" t="s">
        <v>4850</v>
      </c>
      <c r="B272" s="2" t="s">
        <v>4851</v>
      </c>
      <c r="C272" s="1" t="s">
        <v>3072</v>
      </c>
      <c r="D272" s="1" t="s">
        <v>1461</v>
      </c>
      <c r="E272" s="4">
        <v>55</v>
      </c>
      <c r="F272" s="1" t="s">
        <v>3210</v>
      </c>
      <c r="G272" s="6">
        <f t="shared" si="12"/>
        <v>39627</v>
      </c>
      <c r="H272" s="1" t="str">
        <f t="shared" si="13"/>
        <v>28</v>
      </c>
      <c r="I272" s="1">
        <v>6</v>
      </c>
      <c r="J272" s="1" t="str">
        <f t="shared" si="14"/>
        <v>2008</v>
      </c>
      <c r="K272" s="2" t="s">
        <v>4852</v>
      </c>
      <c r="L272" s="2" t="s">
        <v>4853</v>
      </c>
      <c r="M272" s="1" t="s">
        <v>20</v>
      </c>
      <c r="N272" s="1" t="s">
        <v>4854</v>
      </c>
      <c r="O272" s="1" t="s">
        <v>4855</v>
      </c>
      <c r="P272" s="3" t="s">
        <v>4856</v>
      </c>
    </row>
    <row r="273" spans="1:16" ht="15" hidden="1" customHeight="1" x14ac:dyDescent="0.25">
      <c r="A273" s="1" t="s">
        <v>4857</v>
      </c>
      <c r="B273" s="2" t="s">
        <v>4858</v>
      </c>
      <c r="C273" s="1" t="s">
        <v>3072</v>
      </c>
      <c r="D273" s="1" t="s">
        <v>1809</v>
      </c>
      <c r="E273" s="4">
        <v>1</v>
      </c>
      <c r="F273" s="1" t="s">
        <v>3327</v>
      </c>
      <c r="G273" s="6">
        <f t="shared" si="12"/>
        <v>39461</v>
      </c>
      <c r="H273" s="1" t="str">
        <f t="shared" si="13"/>
        <v>14</v>
      </c>
      <c r="I273" s="1">
        <v>1</v>
      </c>
      <c r="J273" s="1" t="str">
        <f t="shared" si="14"/>
        <v>2008</v>
      </c>
      <c r="K273" s="2" t="s">
        <v>4859</v>
      </c>
      <c r="L273" s="2" t="s">
        <v>4860</v>
      </c>
      <c r="M273" s="1" t="s">
        <v>20</v>
      </c>
      <c r="N273" s="1" t="s">
        <v>4861</v>
      </c>
      <c r="O273" s="1" t="s">
        <v>91</v>
      </c>
      <c r="P273" s="3" t="s">
        <v>4862</v>
      </c>
    </row>
    <row r="274" spans="1:16" ht="15" hidden="1" customHeight="1" x14ac:dyDescent="0.25">
      <c r="A274" s="1" t="s">
        <v>4863</v>
      </c>
      <c r="B274" s="2" t="s">
        <v>4864</v>
      </c>
      <c r="C274" s="1" t="s">
        <v>3072</v>
      </c>
      <c r="D274" s="1" t="s">
        <v>1809</v>
      </c>
      <c r="E274" s="4">
        <v>2</v>
      </c>
      <c r="F274" s="1" t="s">
        <v>4293</v>
      </c>
      <c r="G274" s="6">
        <f t="shared" si="12"/>
        <v>39493</v>
      </c>
      <c r="H274" s="1" t="str">
        <f t="shared" si="13"/>
        <v>15</v>
      </c>
      <c r="I274" s="1">
        <v>2</v>
      </c>
      <c r="J274" s="1" t="str">
        <f t="shared" si="14"/>
        <v>2008</v>
      </c>
      <c r="K274" s="2" t="s">
        <v>4865</v>
      </c>
      <c r="L274" s="2" t="s">
        <v>722</v>
      </c>
      <c r="M274" s="1" t="s">
        <v>20</v>
      </c>
      <c r="N274" s="1" t="s">
        <v>4866</v>
      </c>
      <c r="O274" s="1" t="s">
        <v>91</v>
      </c>
      <c r="P274" s="3" t="s">
        <v>4867</v>
      </c>
    </row>
    <row r="275" spans="1:16" ht="15" hidden="1" customHeight="1" x14ac:dyDescent="0.25">
      <c r="A275" s="1" t="s">
        <v>4868</v>
      </c>
      <c r="B275" s="2" t="s">
        <v>4869</v>
      </c>
      <c r="C275" s="1" t="s">
        <v>3072</v>
      </c>
      <c r="D275" s="1" t="s">
        <v>1809</v>
      </c>
      <c r="E275" s="4">
        <v>3</v>
      </c>
      <c r="F275" s="1" t="s">
        <v>4870</v>
      </c>
      <c r="G275" s="6">
        <f t="shared" si="12"/>
        <v>39397</v>
      </c>
      <c r="H275" s="1" t="str">
        <f t="shared" si="13"/>
        <v>11</v>
      </c>
      <c r="I275" s="1">
        <v>11</v>
      </c>
      <c r="J275" s="1" t="str">
        <f t="shared" si="14"/>
        <v>2007</v>
      </c>
      <c r="K275" s="2" t="s">
        <v>4871</v>
      </c>
      <c r="L275" s="2" t="s">
        <v>2808</v>
      </c>
      <c r="M275" s="1" t="s">
        <v>20</v>
      </c>
      <c r="N275" s="1" t="s">
        <v>4872</v>
      </c>
      <c r="O275" s="1" t="s">
        <v>2810</v>
      </c>
      <c r="P275" s="3" t="s">
        <v>2811</v>
      </c>
    </row>
    <row r="276" spans="1:16" ht="15" hidden="1" customHeight="1" x14ac:dyDescent="0.25">
      <c r="A276" s="1" t="s">
        <v>4873</v>
      </c>
      <c r="B276" s="2" t="s">
        <v>4874</v>
      </c>
      <c r="C276" s="1" t="s">
        <v>3072</v>
      </c>
      <c r="D276" s="1" t="s">
        <v>1809</v>
      </c>
      <c r="E276" s="4">
        <v>4</v>
      </c>
      <c r="F276" s="1" t="s">
        <v>3081</v>
      </c>
      <c r="G276" s="6">
        <f t="shared" si="12"/>
        <v>39576</v>
      </c>
      <c r="H276" s="1" t="str">
        <f t="shared" si="13"/>
        <v>08</v>
      </c>
      <c r="I276" s="1">
        <v>5</v>
      </c>
      <c r="J276" s="1" t="str">
        <f t="shared" si="14"/>
        <v>2008</v>
      </c>
      <c r="K276" s="2" t="s">
        <v>4875</v>
      </c>
      <c r="L276" s="2" t="s">
        <v>4876</v>
      </c>
      <c r="M276" s="1" t="s">
        <v>82</v>
      </c>
      <c r="N276" s="1" t="s">
        <v>4877</v>
      </c>
      <c r="O276" s="1" t="s">
        <v>4878</v>
      </c>
      <c r="P276" s="3" t="s">
        <v>4879</v>
      </c>
    </row>
    <row r="277" spans="1:16" ht="15" hidden="1" customHeight="1" x14ac:dyDescent="0.25">
      <c r="A277" s="1" t="s">
        <v>4880</v>
      </c>
      <c r="B277" s="2" t="s">
        <v>4881</v>
      </c>
      <c r="C277" s="1" t="s">
        <v>3072</v>
      </c>
      <c r="D277" s="1" t="s">
        <v>1809</v>
      </c>
      <c r="E277" s="4">
        <v>5</v>
      </c>
      <c r="F277" s="1" t="s">
        <v>4882</v>
      </c>
      <c r="G277" s="6">
        <f t="shared" si="12"/>
        <v>39436</v>
      </c>
      <c r="H277" s="1" t="str">
        <f t="shared" si="13"/>
        <v>20</v>
      </c>
      <c r="I277" s="1">
        <v>12</v>
      </c>
      <c r="J277" s="1" t="str">
        <f t="shared" si="14"/>
        <v>2007</v>
      </c>
      <c r="K277" s="2" t="s">
        <v>4883</v>
      </c>
      <c r="L277" s="2" t="s">
        <v>338</v>
      </c>
      <c r="M277" s="1" t="s">
        <v>101</v>
      </c>
      <c r="N277" s="1" t="s">
        <v>4884</v>
      </c>
      <c r="O277" s="1" t="s">
        <v>91</v>
      </c>
      <c r="P277" s="3" t="s">
        <v>4885</v>
      </c>
    </row>
    <row r="278" spans="1:16" ht="15" hidden="1" customHeight="1" x14ac:dyDescent="0.25">
      <c r="A278" s="1" t="s">
        <v>4886</v>
      </c>
      <c r="B278" s="2" t="s">
        <v>4887</v>
      </c>
      <c r="C278" s="1" t="s">
        <v>3072</v>
      </c>
      <c r="D278" s="1" t="s">
        <v>1809</v>
      </c>
      <c r="E278" s="4">
        <v>6</v>
      </c>
      <c r="F278" s="1" t="s">
        <v>4630</v>
      </c>
      <c r="G278" s="6">
        <f t="shared" si="12"/>
        <v>39700</v>
      </c>
      <c r="H278" s="1" t="str">
        <f t="shared" si="13"/>
        <v>09</v>
      </c>
      <c r="I278" s="1">
        <v>9</v>
      </c>
      <c r="J278" s="1" t="str">
        <f t="shared" si="14"/>
        <v>2008</v>
      </c>
      <c r="K278" s="2" t="s">
        <v>1408</v>
      </c>
      <c r="L278" s="2" t="s">
        <v>2822</v>
      </c>
      <c r="M278" s="1" t="s">
        <v>30</v>
      </c>
      <c r="N278" s="1" t="s">
        <v>4888</v>
      </c>
      <c r="O278" s="1" t="s">
        <v>4889</v>
      </c>
      <c r="P278" s="3" t="s">
        <v>4890</v>
      </c>
    </row>
    <row r="279" spans="1:16" ht="30" hidden="1" customHeight="1" x14ac:dyDescent="0.25">
      <c r="A279" s="1" t="s">
        <v>4891</v>
      </c>
      <c r="B279" s="2" t="s">
        <v>4892</v>
      </c>
      <c r="C279" s="1" t="s">
        <v>3072</v>
      </c>
      <c r="D279" s="1" t="s">
        <v>1809</v>
      </c>
      <c r="E279" s="4">
        <v>7</v>
      </c>
      <c r="F279" s="1" t="s">
        <v>4116</v>
      </c>
      <c r="G279" s="6">
        <f t="shared" si="12"/>
        <v>39531</v>
      </c>
      <c r="H279" s="1" t="str">
        <f t="shared" si="13"/>
        <v>24</v>
      </c>
      <c r="I279" s="1">
        <v>3</v>
      </c>
      <c r="J279" s="1" t="str">
        <f t="shared" si="14"/>
        <v>2008</v>
      </c>
      <c r="K279" s="2" t="s">
        <v>4893</v>
      </c>
      <c r="L279" s="2" t="s">
        <v>4894</v>
      </c>
      <c r="M279" s="1" t="s">
        <v>101</v>
      </c>
      <c r="N279" s="1" t="s">
        <v>4895</v>
      </c>
      <c r="O279" s="1" t="s">
        <v>91</v>
      </c>
      <c r="P279" s="3" t="s">
        <v>4896</v>
      </c>
    </row>
    <row r="280" spans="1:16" ht="15" hidden="1" customHeight="1" x14ac:dyDescent="0.25">
      <c r="A280" s="1" t="s">
        <v>4897</v>
      </c>
      <c r="B280" s="2" t="s">
        <v>4898</v>
      </c>
      <c r="C280" s="1" t="s">
        <v>3072</v>
      </c>
      <c r="D280" s="1" t="s">
        <v>1809</v>
      </c>
      <c r="E280" s="4">
        <v>8</v>
      </c>
      <c r="F280" s="1" t="s">
        <v>4899</v>
      </c>
      <c r="G280" s="6">
        <f t="shared" si="12"/>
        <v>39471</v>
      </c>
      <c r="H280" s="1" t="str">
        <f t="shared" si="13"/>
        <v>24</v>
      </c>
      <c r="I280" s="1">
        <v>1</v>
      </c>
      <c r="J280" s="1" t="str">
        <f t="shared" si="14"/>
        <v>2008</v>
      </c>
      <c r="K280" s="2" t="s">
        <v>4900</v>
      </c>
      <c r="L280" s="2" t="s">
        <v>4901</v>
      </c>
      <c r="M280" s="1" t="s">
        <v>20</v>
      </c>
      <c r="N280" s="1" t="s">
        <v>4902</v>
      </c>
      <c r="O280" s="1" t="s">
        <v>91</v>
      </c>
      <c r="P280" s="3" t="s">
        <v>4903</v>
      </c>
    </row>
    <row r="281" spans="1:16" ht="15" hidden="1" customHeight="1" x14ac:dyDescent="0.25">
      <c r="A281" s="1" t="s">
        <v>4904</v>
      </c>
      <c r="B281" s="2" t="s">
        <v>4905</v>
      </c>
      <c r="C281" s="1" t="s">
        <v>3072</v>
      </c>
      <c r="D281" s="1" t="s">
        <v>1809</v>
      </c>
      <c r="E281" s="4">
        <v>9</v>
      </c>
      <c r="F281" s="1" t="s">
        <v>344</v>
      </c>
      <c r="G281" s="6">
        <f t="shared" si="12"/>
        <v>39851</v>
      </c>
      <c r="H281" s="1" t="str">
        <f t="shared" si="13"/>
        <v>07</v>
      </c>
      <c r="I281" s="1">
        <v>2</v>
      </c>
      <c r="J281" s="1" t="str">
        <f t="shared" si="14"/>
        <v>2009</v>
      </c>
      <c r="K281" s="2" t="s">
        <v>4906</v>
      </c>
      <c r="L281" s="2" t="s">
        <v>4907</v>
      </c>
      <c r="M281" s="1" t="s">
        <v>82</v>
      </c>
      <c r="N281" s="1" t="s">
        <v>4908</v>
      </c>
      <c r="O281" s="1" t="s">
        <v>4909</v>
      </c>
      <c r="P281" s="3" t="s">
        <v>4910</v>
      </c>
    </row>
    <row r="282" spans="1:16" ht="15" hidden="1" customHeight="1" x14ac:dyDescent="0.25">
      <c r="A282" s="1" t="s">
        <v>4911</v>
      </c>
      <c r="B282" s="2" t="s">
        <v>4912</v>
      </c>
      <c r="C282" s="1" t="s">
        <v>3072</v>
      </c>
      <c r="D282" s="1" t="s">
        <v>1809</v>
      </c>
      <c r="E282" s="4">
        <v>10</v>
      </c>
      <c r="F282" s="1" t="s">
        <v>4692</v>
      </c>
      <c r="G282" s="6">
        <f t="shared" si="12"/>
        <v>39484</v>
      </c>
      <c r="H282" s="1" t="str">
        <f t="shared" si="13"/>
        <v>06</v>
      </c>
      <c r="I282" s="1">
        <v>2</v>
      </c>
      <c r="J282" s="1" t="str">
        <f t="shared" si="14"/>
        <v>2008</v>
      </c>
      <c r="K282" s="2" t="s">
        <v>4913</v>
      </c>
      <c r="L282" s="2" t="s">
        <v>4914</v>
      </c>
      <c r="M282" s="1" t="s">
        <v>20</v>
      </c>
      <c r="N282" s="1" t="s">
        <v>4915</v>
      </c>
      <c r="O282" s="1" t="s">
        <v>4916</v>
      </c>
      <c r="P282" s="3" t="s">
        <v>4917</v>
      </c>
    </row>
    <row r="283" spans="1:16" ht="15" hidden="1" customHeight="1" x14ac:dyDescent="0.25">
      <c r="A283" s="1" t="s">
        <v>4918</v>
      </c>
      <c r="B283" s="2" t="s">
        <v>4919</v>
      </c>
      <c r="C283" s="1" t="s">
        <v>3072</v>
      </c>
      <c r="D283" s="1" t="s">
        <v>1809</v>
      </c>
      <c r="E283" s="4">
        <v>11</v>
      </c>
      <c r="F283" s="1" t="s">
        <v>3143</v>
      </c>
      <c r="G283" s="6">
        <f t="shared" si="12"/>
        <v>39625</v>
      </c>
      <c r="H283" s="1" t="str">
        <f t="shared" si="13"/>
        <v>26</v>
      </c>
      <c r="I283" s="1">
        <v>6</v>
      </c>
      <c r="J283" s="1" t="str">
        <f t="shared" si="14"/>
        <v>2008</v>
      </c>
      <c r="K283" s="2" t="s">
        <v>4920</v>
      </c>
      <c r="L283" s="2" t="s">
        <v>2474</v>
      </c>
      <c r="M283" s="1" t="s">
        <v>20</v>
      </c>
      <c r="N283" s="1" t="s">
        <v>4921</v>
      </c>
      <c r="O283" s="1" t="s">
        <v>91</v>
      </c>
      <c r="P283" s="3" t="s">
        <v>4922</v>
      </c>
    </row>
    <row r="284" spans="1:16" ht="15" hidden="1" customHeight="1" x14ac:dyDescent="0.25">
      <c r="A284" s="1" t="s">
        <v>4923</v>
      </c>
      <c r="B284" s="2" t="s">
        <v>4924</v>
      </c>
      <c r="C284" s="1" t="s">
        <v>3072</v>
      </c>
      <c r="D284" s="1" t="s">
        <v>1809</v>
      </c>
      <c r="E284" s="4">
        <v>12</v>
      </c>
      <c r="F284" s="1" t="s">
        <v>1750</v>
      </c>
      <c r="G284" s="6">
        <f t="shared" si="12"/>
        <v>39790</v>
      </c>
      <c r="H284" s="1" t="str">
        <f t="shared" si="13"/>
        <v>08</v>
      </c>
      <c r="I284" s="1">
        <v>12</v>
      </c>
      <c r="J284" s="1" t="str">
        <f t="shared" si="14"/>
        <v>2008</v>
      </c>
      <c r="K284" s="2" t="s">
        <v>4925</v>
      </c>
      <c r="L284" s="2" t="s">
        <v>4926</v>
      </c>
      <c r="M284" s="1" t="s">
        <v>101</v>
      </c>
      <c r="N284" s="1" t="s">
        <v>4927</v>
      </c>
      <c r="O284" s="1" t="s">
        <v>91</v>
      </c>
      <c r="P284" s="3" t="s">
        <v>4928</v>
      </c>
    </row>
    <row r="285" spans="1:16" ht="15" hidden="1" customHeight="1" x14ac:dyDescent="0.25">
      <c r="A285" s="1" t="s">
        <v>4929</v>
      </c>
      <c r="B285" s="2" t="s">
        <v>4930</v>
      </c>
      <c r="C285" s="1" t="s">
        <v>3072</v>
      </c>
      <c r="D285" s="1" t="s">
        <v>1809</v>
      </c>
      <c r="E285" s="4">
        <v>13</v>
      </c>
      <c r="F285" s="1" t="s">
        <v>4931</v>
      </c>
      <c r="G285" s="6">
        <f t="shared" si="12"/>
        <v>39795</v>
      </c>
      <c r="H285" s="1" t="str">
        <f t="shared" si="13"/>
        <v>13</v>
      </c>
      <c r="I285" s="1">
        <v>12</v>
      </c>
      <c r="J285" s="1" t="str">
        <f t="shared" si="14"/>
        <v>2008</v>
      </c>
      <c r="K285" s="2" t="s">
        <v>4932</v>
      </c>
      <c r="L285" s="2" t="s">
        <v>4933</v>
      </c>
      <c r="M285" s="1" t="s">
        <v>20</v>
      </c>
      <c r="N285" s="1" t="s">
        <v>4934</v>
      </c>
      <c r="O285" s="1" t="s">
        <v>4935</v>
      </c>
      <c r="P285" s="3" t="s">
        <v>4936</v>
      </c>
    </row>
    <row r="286" spans="1:16" ht="15" hidden="1" customHeight="1" x14ac:dyDescent="0.25">
      <c r="A286" s="1" t="s">
        <v>4937</v>
      </c>
      <c r="B286" s="2" t="s">
        <v>4938</v>
      </c>
      <c r="C286" s="1" t="s">
        <v>3072</v>
      </c>
      <c r="D286" s="1" t="s">
        <v>1809</v>
      </c>
      <c r="E286" s="4">
        <v>14</v>
      </c>
      <c r="F286" s="1" t="s">
        <v>4939</v>
      </c>
      <c r="G286" s="6">
        <f t="shared" si="12"/>
        <v>39593</v>
      </c>
      <c r="H286" s="1" t="str">
        <f t="shared" si="13"/>
        <v>25</v>
      </c>
      <c r="I286" s="1">
        <v>5</v>
      </c>
      <c r="J286" s="1" t="str">
        <f t="shared" si="14"/>
        <v>2008</v>
      </c>
      <c r="K286" s="2" t="s">
        <v>4940</v>
      </c>
      <c r="L286" s="2" t="s">
        <v>4941</v>
      </c>
      <c r="M286" s="1" t="s">
        <v>82</v>
      </c>
      <c r="N286" s="1" t="s">
        <v>4942</v>
      </c>
      <c r="O286" s="1" t="s">
        <v>4943</v>
      </c>
      <c r="P286" s="3" t="s">
        <v>4120</v>
      </c>
    </row>
    <row r="287" spans="1:16" ht="15" hidden="1" customHeight="1" x14ac:dyDescent="0.25">
      <c r="A287" s="1" t="s">
        <v>4944</v>
      </c>
      <c r="B287" s="2" t="s">
        <v>4945</v>
      </c>
      <c r="C287" s="1" t="s">
        <v>3072</v>
      </c>
      <c r="D287" s="1" t="s">
        <v>1809</v>
      </c>
      <c r="E287" s="4">
        <v>15</v>
      </c>
      <c r="F287" s="1" t="s">
        <v>3949</v>
      </c>
      <c r="G287" s="6">
        <f t="shared" si="12"/>
        <v>39721</v>
      </c>
      <c r="H287" s="1" t="str">
        <f t="shared" si="13"/>
        <v>30</v>
      </c>
      <c r="I287" s="1">
        <v>9</v>
      </c>
      <c r="J287" s="1" t="str">
        <f t="shared" si="14"/>
        <v>2008</v>
      </c>
      <c r="K287" s="2" t="s">
        <v>4946</v>
      </c>
      <c r="L287" s="2" t="s">
        <v>4947</v>
      </c>
      <c r="M287" s="1" t="s">
        <v>82</v>
      </c>
      <c r="N287" s="1" t="s">
        <v>4948</v>
      </c>
      <c r="O287" s="1" t="s">
        <v>4949</v>
      </c>
      <c r="P287" s="3" t="s">
        <v>4950</v>
      </c>
    </row>
    <row r="288" spans="1:16" ht="15" hidden="1" customHeight="1" x14ac:dyDescent="0.25">
      <c r="A288" s="1" t="s">
        <v>4951</v>
      </c>
      <c r="B288" s="2" t="s">
        <v>4952</v>
      </c>
      <c r="C288" s="1" t="s">
        <v>3072</v>
      </c>
      <c r="D288" s="1" t="s">
        <v>1809</v>
      </c>
      <c r="E288" s="4">
        <v>16</v>
      </c>
      <c r="F288" s="1" t="s">
        <v>779</v>
      </c>
      <c r="G288" s="6">
        <f t="shared" si="12"/>
        <v>39670</v>
      </c>
      <c r="H288" s="1" t="str">
        <f t="shared" si="13"/>
        <v>10</v>
      </c>
      <c r="I288" s="1">
        <v>8</v>
      </c>
      <c r="J288" s="1" t="str">
        <f t="shared" si="14"/>
        <v>2008</v>
      </c>
      <c r="K288" s="2" t="s">
        <v>4953</v>
      </c>
      <c r="L288" s="2" t="s">
        <v>4954</v>
      </c>
      <c r="M288" s="1" t="s">
        <v>101</v>
      </c>
      <c r="N288" s="1" t="s">
        <v>4955</v>
      </c>
      <c r="O288" s="1" t="s">
        <v>91</v>
      </c>
      <c r="P288" s="3" t="s">
        <v>4956</v>
      </c>
    </row>
    <row r="289" spans="1:16" ht="15" hidden="1" customHeight="1" x14ac:dyDescent="0.25">
      <c r="A289" s="1" t="s">
        <v>4957</v>
      </c>
      <c r="B289" s="2" t="s">
        <v>4958</v>
      </c>
      <c r="C289" s="1" t="s">
        <v>3072</v>
      </c>
      <c r="D289" s="1" t="s">
        <v>1809</v>
      </c>
      <c r="E289" s="4">
        <v>17</v>
      </c>
      <c r="F289" s="1" t="s">
        <v>4055</v>
      </c>
      <c r="G289" s="6">
        <f t="shared" si="12"/>
        <v>39445</v>
      </c>
      <c r="H289" s="1" t="str">
        <f t="shared" si="13"/>
        <v>29</v>
      </c>
      <c r="I289" s="1">
        <v>12</v>
      </c>
      <c r="J289" s="1" t="str">
        <f t="shared" si="14"/>
        <v>2007</v>
      </c>
      <c r="K289" s="2" t="s">
        <v>370</v>
      </c>
      <c r="L289" s="2" t="s">
        <v>4959</v>
      </c>
      <c r="M289" s="1" t="s">
        <v>30</v>
      </c>
      <c r="N289" s="1" t="s">
        <v>4960</v>
      </c>
      <c r="O289" s="1" t="s">
        <v>91</v>
      </c>
      <c r="P289" s="3" t="s">
        <v>4961</v>
      </c>
    </row>
    <row r="290" spans="1:16" ht="30" hidden="1" customHeight="1" x14ac:dyDescent="0.25">
      <c r="A290" s="1" t="s">
        <v>4962</v>
      </c>
      <c r="B290" s="2" t="s">
        <v>4963</v>
      </c>
      <c r="C290" s="1" t="s">
        <v>3072</v>
      </c>
      <c r="D290" s="1" t="s">
        <v>1809</v>
      </c>
      <c r="E290" s="4">
        <v>18</v>
      </c>
      <c r="F290" s="1" t="s">
        <v>3138</v>
      </c>
      <c r="G290" s="6">
        <f t="shared" si="12"/>
        <v>39316</v>
      </c>
      <c r="H290" s="1" t="str">
        <f t="shared" si="13"/>
        <v>22</v>
      </c>
      <c r="I290" s="1">
        <v>8</v>
      </c>
      <c r="J290" s="1" t="str">
        <f t="shared" si="14"/>
        <v>2007</v>
      </c>
      <c r="K290" s="2" t="s">
        <v>4964</v>
      </c>
      <c r="L290" s="2" t="s">
        <v>4965</v>
      </c>
      <c r="M290" s="1" t="s">
        <v>30</v>
      </c>
      <c r="N290" s="1" t="s">
        <v>4966</v>
      </c>
      <c r="O290" s="1" t="s">
        <v>91</v>
      </c>
      <c r="P290" s="3" t="s">
        <v>4967</v>
      </c>
    </row>
    <row r="291" spans="1:16" ht="15" hidden="1" customHeight="1" x14ac:dyDescent="0.25">
      <c r="A291" s="1" t="s">
        <v>4968</v>
      </c>
      <c r="B291" s="2" t="s">
        <v>4969</v>
      </c>
      <c r="C291" s="1" t="s">
        <v>3072</v>
      </c>
      <c r="D291" s="1" t="s">
        <v>1809</v>
      </c>
      <c r="E291" s="4">
        <v>19</v>
      </c>
      <c r="F291" s="1" t="s">
        <v>4970</v>
      </c>
      <c r="G291" s="6">
        <f t="shared" si="12"/>
        <v>39372</v>
      </c>
      <c r="H291" s="1" t="str">
        <f t="shared" si="13"/>
        <v>17</v>
      </c>
      <c r="I291" s="1">
        <v>10</v>
      </c>
      <c r="J291" s="1" t="str">
        <f t="shared" si="14"/>
        <v>2007</v>
      </c>
      <c r="K291" s="2" t="s">
        <v>4971</v>
      </c>
      <c r="L291" s="2" t="s">
        <v>2822</v>
      </c>
      <c r="M291" s="1" t="s">
        <v>82</v>
      </c>
      <c r="N291" s="1" t="s">
        <v>4972</v>
      </c>
      <c r="O291" s="1" t="s">
        <v>91</v>
      </c>
      <c r="P291" s="3" t="s">
        <v>4973</v>
      </c>
    </row>
    <row r="292" spans="1:16" ht="30" hidden="1" customHeight="1" x14ac:dyDescent="0.25">
      <c r="A292" s="1" t="s">
        <v>4974</v>
      </c>
      <c r="B292" s="2" t="s">
        <v>4975</v>
      </c>
      <c r="C292" s="1" t="s">
        <v>3072</v>
      </c>
      <c r="D292" s="1" t="s">
        <v>1809</v>
      </c>
      <c r="E292" s="4">
        <v>20</v>
      </c>
      <c r="F292" s="1" t="s">
        <v>4976</v>
      </c>
      <c r="G292" s="6">
        <f t="shared" si="12"/>
        <v>39596</v>
      </c>
      <c r="H292" s="1" t="str">
        <f t="shared" si="13"/>
        <v>28</v>
      </c>
      <c r="I292" s="1">
        <v>5</v>
      </c>
      <c r="J292" s="1" t="str">
        <f t="shared" si="14"/>
        <v>2008</v>
      </c>
      <c r="K292" s="2" t="s">
        <v>4977</v>
      </c>
      <c r="L292" s="2" t="s">
        <v>4978</v>
      </c>
      <c r="M292" s="1" t="s">
        <v>101</v>
      </c>
      <c r="N292" s="1" t="s">
        <v>4979</v>
      </c>
      <c r="O292" s="1" t="s">
        <v>91</v>
      </c>
      <c r="P292" s="3" t="s">
        <v>4980</v>
      </c>
    </row>
    <row r="293" spans="1:16" ht="15" hidden="1" customHeight="1" x14ac:dyDescent="0.25">
      <c r="A293" s="1" t="s">
        <v>4981</v>
      </c>
      <c r="B293" s="2" t="s">
        <v>4982</v>
      </c>
      <c r="C293" s="1" t="s">
        <v>3072</v>
      </c>
      <c r="D293" s="1" t="s">
        <v>1809</v>
      </c>
      <c r="E293" s="4">
        <v>21</v>
      </c>
      <c r="F293" s="1" t="s">
        <v>4983</v>
      </c>
      <c r="G293" s="6">
        <f t="shared" si="12"/>
        <v>39564</v>
      </c>
      <c r="H293" s="1" t="str">
        <f t="shared" si="13"/>
        <v>26</v>
      </c>
      <c r="I293" s="1">
        <v>4</v>
      </c>
      <c r="J293" s="1" t="str">
        <f t="shared" si="14"/>
        <v>2008</v>
      </c>
      <c r="K293" s="2" t="s">
        <v>370</v>
      </c>
      <c r="L293" s="2" t="s">
        <v>46</v>
      </c>
      <c r="M293" s="1" t="s">
        <v>30</v>
      </c>
      <c r="N293" s="1" t="s">
        <v>4984</v>
      </c>
      <c r="O293" s="1" t="s">
        <v>91</v>
      </c>
      <c r="P293" s="3" t="s">
        <v>4985</v>
      </c>
    </row>
    <row r="294" spans="1:16" ht="15" hidden="1" customHeight="1" x14ac:dyDescent="0.25">
      <c r="A294" s="1" t="s">
        <v>4986</v>
      </c>
      <c r="B294" s="2" t="s">
        <v>4987</v>
      </c>
      <c r="C294" s="1" t="s">
        <v>3072</v>
      </c>
      <c r="D294" s="1" t="s">
        <v>1809</v>
      </c>
      <c r="E294" s="4">
        <v>22</v>
      </c>
      <c r="F294" s="1" t="s">
        <v>4988</v>
      </c>
      <c r="G294" s="6">
        <f t="shared" si="12"/>
        <v>39476</v>
      </c>
      <c r="H294" s="1" t="str">
        <f t="shared" si="13"/>
        <v>29</v>
      </c>
      <c r="I294" s="1">
        <v>1</v>
      </c>
      <c r="J294" s="1" t="str">
        <f t="shared" si="14"/>
        <v>2008</v>
      </c>
      <c r="K294" s="2" t="s">
        <v>4989</v>
      </c>
      <c r="L294" s="2" t="s">
        <v>4990</v>
      </c>
      <c r="M294" s="1" t="s">
        <v>101</v>
      </c>
      <c r="N294" s="1" t="s">
        <v>4991</v>
      </c>
      <c r="O294" s="1" t="s">
        <v>4992</v>
      </c>
      <c r="P294" s="3" t="s">
        <v>4993</v>
      </c>
    </row>
    <row r="295" spans="1:16" ht="15" hidden="1" customHeight="1" x14ac:dyDescent="0.25">
      <c r="A295" s="1" t="s">
        <v>4994</v>
      </c>
      <c r="B295" s="2" t="s">
        <v>4995</v>
      </c>
      <c r="C295" s="1" t="s">
        <v>3072</v>
      </c>
      <c r="D295" s="1" t="s">
        <v>1809</v>
      </c>
      <c r="E295" s="4">
        <v>23</v>
      </c>
      <c r="F295" s="1" t="s">
        <v>4996</v>
      </c>
      <c r="G295" s="6">
        <f t="shared" si="12"/>
        <v>39122</v>
      </c>
      <c r="H295" s="1" t="str">
        <f t="shared" si="13"/>
        <v>09</v>
      </c>
      <c r="I295" s="1">
        <v>2</v>
      </c>
      <c r="J295" s="1" t="str">
        <f t="shared" si="14"/>
        <v>2007</v>
      </c>
      <c r="K295" s="2" t="s">
        <v>4997</v>
      </c>
      <c r="L295" s="2" t="s">
        <v>4998</v>
      </c>
      <c r="M295" s="1" t="s">
        <v>30</v>
      </c>
      <c r="N295" s="1" t="s">
        <v>4999</v>
      </c>
      <c r="O295" s="1" t="s">
        <v>91</v>
      </c>
      <c r="P295" s="3" t="s">
        <v>5000</v>
      </c>
    </row>
    <row r="296" spans="1:16" ht="15" hidden="1" customHeight="1" x14ac:dyDescent="0.25">
      <c r="A296" s="1" t="s">
        <v>5001</v>
      </c>
      <c r="B296" s="2" t="s">
        <v>1638</v>
      </c>
      <c r="C296" s="1" t="s">
        <v>3072</v>
      </c>
      <c r="D296" s="1" t="s">
        <v>1809</v>
      </c>
      <c r="E296" s="4">
        <v>24</v>
      </c>
      <c r="F296" s="1" t="s">
        <v>4293</v>
      </c>
      <c r="G296" s="6">
        <f t="shared" si="12"/>
        <v>39493</v>
      </c>
      <c r="H296" s="1" t="str">
        <f t="shared" si="13"/>
        <v>15</v>
      </c>
      <c r="I296" s="1">
        <v>2</v>
      </c>
      <c r="J296" s="1" t="str">
        <f t="shared" si="14"/>
        <v>2008</v>
      </c>
      <c r="K296" s="2" t="s">
        <v>5002</v>
      </c>
      <c r="L296" s="2" t="s">
        <v>5003</v>
      </c>
      <c r="M296" s="1" t="s">
        <v>30</v>
      </c>
      <c r="N296" s="1" t="s">
        <v>5004</v>
      </c>
      <c r="O296" s="1" t="s">
        <v>5005</v>
      </c>
      <c r="P296" s="3" t="s">
        <v>5006</v>
      </c>
    </row>
    <row r="297" spans="1:16" ht="15" hidden="1" customHeight="1" x14ac:dyDescent="0.25">
      <c r="A297" s="1" t="s">
        <v>5007</v>
      </c>
      <c r="B297" s="2" t="s">
        <v>5008</v>
      </c>
      <c r="C297" s="1" t="s">
        <v>3072</v>
      </c>
      <c r="D297" s="1" t="s">
        <v>1809</v>
      </c>
      <c r="E297" s="4">
        <v>25</v>
      </c>
      <c r="F297" s="1" t="s">
        <v>5009</v>
      </c>
      <c r="G297" s="6">
        <f t="shared" si="12"/>
        <v>39437</v>
      </c>
      <c r="H297" s="1" t="str">
        <f t="shared" si="13"/>
        <v>21</v>
      </c>
      <c r="I297" s="1">
        <v>12</v>
      </c>
      <c r="J297" s="1" t="str">
        <f t="shared" si="14"/>
        <v>2007</v>
      </c>
      <c r="K297" s="2" t="s">
        <v>2948</v>
      </c>
      <c r="L297" s="2" t="s">
        <v>1233</v>
      </c>
      <c r="M297" s="1" t="s">
        <v>101</v>
      </c>
      <c r="N297" s="1" t="s">
        <v>5010</v>
      </c>
      <c r="O297" s="1" t="s">
        <v>91</v>
      </c>
      <c r="P297" s="3" t="s">
        <v>5011</v>
      </c>
    </row>
    <row r="298" spans="1:16" ht="30" hidden="1" customHeight="1" x14ac:dyDescent="0.25">
      <c r="A298" s="1" t="s">
        <v>5012</v>
      </c>
      <c r="B298" s="2" t="s">
        <v>5013</v>
      </c>
      <c r="C298" s="1" t="s">
        <v>3072</v>
      </c>
      <c r="D298" s="1" t="s">
        <v>1809</v>
      </c>
      <c r="E298" s="4">
        <v>26</v>
      </c>
      <c r="F298" s="1" t="s">
        <v>5014</v>
      </c>
      <c r="G298" s="6">
        <f t="shared" si="12"/>
        <v>39718</v>
      </c>
      <c r="H298" s="1" t="str">
        <f t="shared" si="13"/>
        <v>27</v>
      </c>
      <c r="I298" s="1">
        <v>9</v>
      </c>
      <c r="J298" s="1" t="str">
        <f t="shared" si="14"/>
        <v>2008</v>
      </c>
      <c r="K298" s="2" t="s">
        <v>5015</v>
      </c>
      <c r="L298" s="2" t="s">
        <v>5016</v>
      </c>
      <c r="M298" s="1" t="s">
        <v>30</v>
      </c>
      <c r="N298" s="1" t="s">
        <v>5017</v>
      </c>
      <c r="O298" s="1" t="s">
        <v>91</v>
      </c>
      <c r="P298" s="3" t="s">
        <v>5018</v>
      </c>
    </row>
    <row r="299" spans="1:16" ht="15" hidden="1" customHeight="1" x14ac:dyDescent="0.25">
      <c r="A299" s="1" t="s">
        <v>5019</v>
      </c>
      <c r="B299" s="2" t="s">
        <v>5020</v>
      </c>
      <c r="C299" s="1" t="s">
        <v>3072</v>
      </c>
      <c r="D299" s="1" t="s">
        <v>1809</v>
      </c>
      <c r="E299" s="4">
        <v>27</v>
      </c>
      <c r="F299" s="1" t="s">
        <v>5021</v>
      </c>
      <c r="G299" s="6">
        <f t="shared" si="12"/>
        <v>39212</v>
      </c>
      <c r="H299" s="1" t="str">
        <f t="shared" si="13"/>
        <v>10</v>
      </c>
      <c r="I299" s="1">
        <v>5</v>
      </c>
      <c r="J299" s="1" t="str">
        <f t="shared" si="14"/>
        <v>2007</v>
      </c>
      <c r="K299" s="2" t="s">
        <v>5022</v>
      </c>
      <c r="L299" s="2" t="s">
        <v>5023</v>
      </c>
      <c r="M299" s="1" t="s">
        <v>101</v>
      </c>
      <c r="N299" s="1" t="s">
        <v>5024</v>
      </c>
      <c r="O299" s="1" t="s">
        <v>5025</v>
      </c>
      <c r="P299" s="3" t="s">
        <v>5026</v>
      </c>
    </row>
    <row r="300" spans="1:16" ht="15" hidden="1" customHeight="1" x14ac:dyDescent="0.25">
      <c r="A300" s="1" t="s">
        <v>5027</v>
      </c>
      <c r="B300" s="2" t="s">
        <v>5028</v>
      </c>
      <c r="C300" s="1" t="s">
        <v>3072</v>
      </c>
      <c r="D300" s="1" t="s">
        <v>1809</v>
      </c>
      <c r="E300" s="4">
        <v>28</v>
      </c>
      <c r="F300" s="1" t="s">
        <v>2878</v>
      </c>
      <c r="G300" s="6">
        <f t="shared" si="12"/>
        <v>39569</v>
      </c>
      <c r="H300" s="1" t="str">
        <f t="shared" si="13"/>
        <v>01</v>
      </c>
      <c r="I300" s="1">
        <v>5</v>
      </c>
      <c r="J300" s="1" t="str">
        <f t="shared" si="14"/>
        <v>2008</v>
      </c>
      <c r="K300" s="2" t="s">
        <v>5029</v>
      </c>
      <c r="L300" s="2" t="s">
        <v>5030</v>
      </c>
      <c r="M300" s="1" t="s">
        <v>20</v>
      </c>
      <c r="N300" s="1" t="s">
        <v>5031</v>
      </c>
      <c r="O300" s="1" t="s">
        <v>5032</v>
      </c>
      <c r="P300" s="3" t="s">
        <v>5033</v>
      </c>
    </row>
    <row r="301" spans="1:16" ht="15" hidden="1" customHeight="1" x14ac:dyDescent="0.25">
      <c r="A301" s="1" t="s">
        <v>5034</v>
      </c>
      <c r="B301" s="2" t="s">
        <v>5035</v>
      </c>
      <c r="C301" s="1" t="s">
        <v>3072</v>
      </c>
      <c r="D301" s="1" t="s">
        <v>1809</v>
      </c>
      <c r="E301" s="4">
        <v>29</v>
      </c>
      <c r="F301" s="1" t="s">
        <v>4988</v>
      </c>
      <c r="G301" s="6">
        <f t="shared" si="12"/>
        <v>39476</v>
      </c>
      <c r="H301" s="1" t="str">
        <f t="shared" si="13"/>
        <v>29</v>
      </c>
      <c r="I301" s="1">
        <v>1</v>
      </c>
      <c r="J301" s="1" t="str">
        <f t="shared" si="14"/>
        <v>2008</v>
      </c>
      <c r="K301" s="2" t="s">
        <v>2992</v>
      </c>
      <c r="L301" s="2" t="s">
        <v>5036</v>
      </c>
      <c r="M301" s="1" t="s">
        <v>82</v>
      </c>
      <c r="N301" s="1" t="s">
        <v>5037</v>
      </c>
      <c r="O301" s="1" t="s">
        <v>5038</v>
      </c>
      <c r="P301" s="3" t="s">
        <v>5039</v>
      </c>
    </row>
    <row r="302" spans="1:16" ht="15" hidden="1" customHeight="1" x14ac:dyDescent="0.25">
      <c r="A302" s="1" t="s">
        <v>5040</v>
      </c>
      <c r="B302" s="2" t="s">
        <v>5041</v>
      </c>
      <c r="C302" s="1" t="s">
        <v>3072</v>
      </c>
      <c r="D302" s="1" t="s">
        <v>1809</v>
      </c>
      <c r="E302" s="4">
        <v>30</v>
      </c>
      <c r="F302" s="1" t="s">
        <v>5042</v>
      </c>
      <c r="G302" s="6">
        <f t="shared" si="12"/>
        <v>39346</v>
      </c>
      <c r="H302" s="1" t="str">
        <f t="shared" si="13"/>
        <v>21</v>
      </c>
      <c r="I302" s="1">
        <v>9</v>
      </c>
      <c r="J302" s="1" t="str">
        <f t="shared" si="14"/>
        <v>2007</v>
      </c>
      <c r="K302" s="2" t="s">
        <v>5043</v>
      </c>
      <c r="L302" s="2" t="s">
        <v>1704</v>
      </c>
      <c r="M302" s="1" t="s">
        <v>20</v>
      </c>
      <c r="N302" s="1" t="s">
        <v>5044</v>
      </c>
      <c r="O302" s="1" t="s">
        <v>91</v>
      </c>
      <c r="P302" s="3" t="s">
        <v>5045</v>
      </c>
    </row>
    <row r="303" spans="1:16" ht="30" hidden="1" customHeight="1" x14ac:dyDescent="0.25">
      <c r="A303" s="1" t="s">
        <v>5046</v>
      </c>
      <c r="B303" s="2" t="s">
        <v>5047</v>
      </c>
      <c r="C303" s="1" t="s">
        <v>3072</v>
      </c>
      <c r="D303" s="1" t="s">
        <v>1809</v>
      </c>
      <c r="E303" s="4">
        <v>31</v>
      </c>
      <c r="F303" s="1" t="s">
        <v>4136</v>
      </c>
      <c r="G303" s="6">
        <f t="shared" si="12"/>
        <v>39497</v>
      </c>
      <c r="H303" s="1" t="str">
        <f t="shared" si="13"/>
        <v>19</v>
      </c>
      <c r="I303" s="1">
        <v>2</v>
      </c>
      <c r="J303" s="1" t="str">
        <f t="shared" si="14"/>
        <v>2008</v>
      </c>
      <c r="K303" s="2" t="s">
        <v>5048</v>
      </c>
      <c r="L303" s="2" t="s">
        <v>5049</v>
      </c>
      <c r="M303" s="1" t="s">
        <v>101</v>
      </c>
      <c r="N303" s="1" t="s">
        <v>5050</v>
      </c>
      <c r="O303" s="1" t="s">
        <v>91</v>
      </c>
      <c r="P303" s="3" t="s">
        <v>5051</v>
      </c>
    </row>
    <row r="304" spans="1:16" ht="15" hidden="1" customHeight="1" x14ac:dyDescent="0.25">
      <c r="A304" s="1" t="s">
        <v>5052</v>
      </c>
      <c r="B304" s="2" t="s">
        <v>276</v>
      </c>
      <c r="C304" s="1" t="s">
        <v>3072</v>
      </c>
      <c r="D304" s="1" t="s">
        <v>1809</v>
      </c>
      <c r="E304" s="4">
        <v>32</v>
      </c>
      <c r="F304" s="1" t="s">
        <v>3949</v>
      </c>
      <c r="G304" s="6">
        <f t="shared" si="12"/>
        <v>39721</v>
      </c>
      <c r="H304" s="1" t="str">
        <f t="shared" si="13"/>
        <v>30</v>
      </c>
      <c r="I304" s="1">
        <v>9</v>
      </c>
      <c r="J304" s="1" t="str">
        <f t="shared" si="14"/>
        <v>2008</v>
      </c>
      <c r="K304" s="2" t="s">
        <v>891</v>
      </c>
      <c r="L304" s="2" t="s">
        <v>5053</v>
      </c>
      <c r="M304" s="1" t="s">
        <v>20</v>
      </c>
      <c r="N304" s="1" t="s">
        <v>5054</v>
      </c>
      <c r="O304" s="1" t="s">
        <v>5055</v>
      </c>
      <c r="P304" s="3" t="s">
        <v>5056</v>
      </c>
    </row>
    <row r="305" spans="1:16" ht="15" hidden="1" customHeight="1" x14ac:dyDescent="0.25">
      <c r="A305" s="1" t="s">
        <v>5057</v>
      </c>
      <c r="B305" s="2" t="s">
        <v>5058</v>
      </c>
      <c r="C305" s="1" t="s">
        <v>3072</v>
      </c>
      <c r="D305" s="1" t="s">
        <v>1809</v>
      </c>
      <c r="E305" s="4">
        <v>33</v>
      </c>
      <c r="F305" s="1" t="s">
        <v>3287</v>
      </c>
      <c r="G305" s="6">
        <f t="shared" si="12"/>
        <v>39575</v>
      </c>
      <c r="H305" s="1" t="str">
        <f t="shared" si="13"/>
        <v>07</v>
      </c>
      <c r="I305" s="1">
        <v>5</v>
      </c>
      <c r="J305" s="1" t="str">
        <f t="shared" si="14"/>
        <v>2008</v>
      </c>
      <c r="K305" s="2" t="s">
        <v>5059</v>
      </c>
      <c r="L305" s="2" t="s">
        <v>5060</v>
      </c>
      <c r="M305" s="1" t="s">
        <v>30</v>
      </c>
      <c r="N305" s="1" t="s">
        <v>5061</v>
      </c>
      <c r="O305" s="1" t="s">
        <v>91</v>
      </c>
      <c r="P305" s="3" t="s">
        <v>5062</v>
      </c>
    </row>
    <row r="306" spans="1:16" ht="15" hidden="1" customHeight="1" x14ac:dyDescent="0.25">
      <c r="A306" s="1" t="s">
        <v>5063</v>
      </c>
      <c r="B306" s="2" t="s">
        <v>5064</v>
      </c>
      <c r="C306" s="1" t="s">
        <v>3072</v>
      </c>
      <c r="D306" s="1" t="s">
        <v>1809</v>
      </c>
      <c r="E306" s="4">
        <v>34</v>
      </c>
      <c r="F306" s="1" t="s">
        <v>5065</v>
      </c>
      <c r="G306" s="6">
        <f t="shared" si="12"/>
        <v>39542</v>
      </c>
      <c r="H306" s="1" t="str">
        <f t="shared" si="13"/>
        <v>04</v>
      </c>
      <c r="I306" s="1">
        <v>4</v>
      </c>
      <c r="J306" s="1" t="str">
        <f t="shared" si="14"/>
        <v>2008</v>
      </c>
      <c r="K306" s="2" t="s">
        <v>5066</v>
      </c>
      <c r="L306" s="2" t="s">
        <v>5067</v>
      </c>
      <c r="M306" s="1" t="s">
        <v>20</v>
      </c>
      <c r="N306" s="1" t="s">
        <v>5068</v>
      </c>
      <c r="O306" s="1" t="s">
        <v>3761</v>
      </c>
      <c r="P306" s="3" t="s">
        <v>5069</v>
      </c>
    </row>
    <row r="307" spans="1:16" ht="30" hidden="1" customHeight="1" x14ac:dyDescent="0.25">
      <c r="A307" s="1" t="s">
        <v>5070</v>
      </c>
      <c r="B307" s="2" t="s">
        <v>5071</v>
      </c>
      <c r="C307" s="1" t="s">
        <v>3072</v>
      </c>
      <c r="D307" s="1" t="s">
        <v>1809</v>
      </c>
      <c r="E307" s="4">
        <v>36</v>
      </c>
      <c r="F307" s="1" t="s">
        <v>4191</v>
      </c>
      <c r="G307" s="6">
        <f t="shared" si="12"/>
        <v>39566</v>
      </c>
      <c r="H307" s="1" t="str">
        <f t="shared" si="13"/>
        <v>28</v>
      </c>
      <c r="I307" s="1">
        <v>4</v>
      </c>
      <c r="J307" s="1" t="str">
        <f t="shared" si="14"/>
        <v>2008</v>
      </c>
      <c r="K307" s="2" t="s">
        <v>5072</v>
      </c>
      <c r="L307" s="2" t="s">
        <v>5073</v>
      </c>
      <c r="M307" s="1" t="s">
        <v>20</v>
      </c>
      <c r="N307" s="1" t="s">
        <v>5074</v>
      </c>
      <c r="O307" s="1" t="s">
        <v>91</v>
      </c>
      <c r="P307" s="3" t="s">
        <v>5075</v>
      </c>
    </row>
    <row r="308" spans="1:16" ht="15" hidden="1" customHeight="1" x14ac:dyDescent="0.25">
      <c r="A308" s="1" t="s">
        <v>5076</v>
      </c>
      <c r="B308" s="2" t="s">
        <v>5077</v>
      </c>
      <c r="C308" s="1" t="s">
        <v>3072</v>
      </c>
      <c r="D308" s="1" t="s">
        <v>1809</v>
      </c>
      <c r="E308" s="4">
        <v>37</v>
      </c>
      <c r="F308" s="1" t="s">
        <v>5078</v>
      </c>
      <c r="G308" s="6">
        <f t="shared" si="12"/>
        <v>39712</v>
      </c>
      <c r="H308" s="1" t="str">
        <f t="shared" si="13"/>
        <v>21</v>
      </c>
      <c r="I308" s="1">
        <v>9</v>
      </c>
      <c r="J308" s="1" t="str">
        <f t="shared" si="14"/>
        <v>2008</v>
      </c>
      <c r="K308" s="2" t="s">
        <v>5079</v>
      </c>
      <c r="L308" s="2" t="s">
        <v>5080</v>
      </c>
      <c r="M308" s="1" t="s">
        <v>30</v>
      </c>
      <c r="N308" s="1" t="s">
        <v>5081</v>
      </c>
      <c r="O308" s="1" t="s">
        <v>91</v>
      </c>
      <c r="P308" s="3" t="s">
        <v>5082</v>
      </c>
    </row>
    <row r="309" spans="1:16" ht="15" hidden="1" customHeight="1" x14ac:dyDescent="0.25">
      <c r="A309" s="1" t="s">
        <v>5083</v>
      </c>
      <c r="B309" s="2" t="s">
        <v>5084</v>
      </c>
      <c r="C309" s="1" t="s">
        <v>3072</v>
      </c>
      <c r="D309" s="1" t="s">
        <v>1809</v>
      </c>
      <c r="E309" s="4">
        <v>38</v>
      </c>
      <c r="F309" s="1" t="s">
        <v>5085</v>
      </c>
      <c r="G309" s="6">
        <f t="shared" si="12"/>
        <v>39385</v>
      </c>
      <c r="H309" s="1" t="str">
        <f t="shared" si="13"/>
        <v>30</v>
      </c>
      <c r="I309" s="1">
        <v>10</v>
      </c>
      <c r="J309" s="1" t="str">
        <f t="shared" si="14"/>
        <v>2007</v>
      </c>
      <c r="K309" s="2" t="s">
        <v>5086</v>
      </c>
      <c r="L309" s="2" t="s">
        <v>5087</v>
      </c>
      <c r="M309" s="1" t="s">
        <v>30</v>
      </c>
      <c r="N309" s="1" t="s">
        <v>5088</v>
      </c>
      <c r="O309" s="1" t="s">
        <v>91</v>
      </c>
      <c r="P309" s="3" t="s">
        <v>5089</v>
      </c>
    </row>
    <row r="310" spans="1:16" ht="15" hidden="1" customHeight="1" x14ac:dyDescent="0.25">
      <c r="A310" s="1" t="s">
        <v>5090</v>
      </c>
      <c r="B310" s="2" t="s">
        <v>5091</v>
      </c>
      <c r="C310" s="1" t="s">
        <v>3072</v>
      </c>
      <c r="D310" s="1" t="s">
        <v>1809</v>
      </c>
      <c r="E310" s="4">
        <v>39</v>
      </c>
      <c r="F310" s="1" t="s">
        <v>3253</v>
      </c>
      <c r="G310" s="6">
        <f t="shared" si="12"/>
        <v>39697</v>
      </c>
      <c r="H310" s="1" t="str">
        <f t="shared" si="13"/>
        <v>06</v>
      </c>
      <c r="I310" s="1">
        <v>9</v>
      </c>
      <c r="J310" s="1" t="str">
        <f t="shared" si="14"/>
        <v>2008</v>
      </c>
      <c r="K310" s="2" t="s">
        <v>5092</v>
      </c>
      <c r="L310" s="2" t="s">
        <v>5093</v>
      </c>
      <c r="M310" s="1" t="s">
        <v>82</v>
      </c>
      <c r="N310" s="1" t="s">
        <v>5094</v>
      </c>
      <c r="O310" s="1" t="s">
        <v>91</v>
      </c>
      <c r="P310" s="3" t="s">
        <v>5095</v>
      </c>
    </row>
    <row r="311" spans="1:16" ht="30" hidden="1" customHeight="1" x14ac:dyDescent="0.25">
      <c r="A311" s="1" t="s">
        <v>5096</v>
      </c>
      <c r="B311" s="2" t="s">
        <v>5097</v>
      </c>
      <c r="C311" s="1" t="s">
        <v>3072</v>
      </c>
      <c r="D311" s="1" t="s">
        <v>1809</v>
      </c>
      <c r="E311" s="4">
        <v>40</v>
      </c>
      <c r="F311" s="1" t="s">
        <v>3786</v>
      </c>
      <c r="G311" s="6">
        <f t="shared" si="12"/>
        <v>39661</v>
      </c>
      <c r="H311" s="1" t="str">
        <f t="shared" si="13"/>
        <v>01</v>
      </c>
      <c r="I311" s="1">
        <v>8</v>
      </c>
      <c r="J311" s="1" t="str">
        <f t="shared" si="14"/>
        <v>2008</v>
      </c>
      <c r="K311" s="2" t="s">
        <v>2723</v>
      </c>
      <c r="L311" s="2" t="s">
        <v>2724</v>
      </c>
      <c r="M311" s="1" t="s">
        <v>82</v>
      </c>
      <c r="N311" s="1" t="s">
        <v>5098</v>
      </c>
      <c r="O311" s="1" t="s">
        <v>91</v>
      </c>
      <c r="P311" s="3" t="s">
        <v>2726</v>
      </c>
    </row>
    <row r="312" spans="1:16" ht="30" hidden="1" customHeight="1" x14ac:dyDescent="0.25">
      <c r="A312" s="1" t="s">
        <v>5099</v>
      </c>
      <c r="B312" s="2" t="s">
        <v>5100</v>
      </c>
      <c r="C312" s="1" t="s">
        <v>3072</v>
      </c>
      <c r="D312" s="1" t="s">
        <v>1809</v>
      </c>
      <c r="E312" s="4">
        <v>41</v>
      </c>
      <c r="F312" s="1" t="s">
        <v>3293</v>
      </c>
      <c r="G312" s="6">
        <f t="shared" si="12"/>
        <v>39522</v>
      </c>
      <c r="H312" s="1" t="str">
        <f t="shared" si="13"/>
        <v>15</v>
      </c>
      <c r="I312" s="1">
        <v>3</v>
      </c>
      <c r="J312" s="1" t="str">
        <f t="shared" si="14"/>
        <v>2008</v>
      </c>
      <c r="K312" s="2" t="s">
        <v>206</v>
      </c>
      <c r="L312" s="2" t="s">
        <v>5101</v>
      </c>
      <c r="M312" s="1" t="s">
        <v>101</v>
      </c>
      <c r="N312" s="1" t="s">
        <v>5102</v>
      </c>
      <c r="O312" s="1" t="s">
        <v>5103</v>
      </c>
      <c r="P312" s="3" t="s">
        <v>5104</v>
      </c>
    </row>
    <row r="313" spans="1:16" ht="15" hidden="1" customHeight="1" x14ac:dyDescent="0.25">
      <c r="A313" s="1" t="s">
        <v>5105</v>
      </c>
      <c r="B313" s="2" t="s">
        <v>5106</v>
      </c>
      <c r="C313" s="1" t="s">
        <v>3072</v>
      </c>
      <c r="D313" s="1" t="s">
        <v>1809</v>
      </c>
      <c r="E313" s="4">
        <v>42</v>
      </c>
      <c r="F313" s="1" t="s">
        <v>3371</v>
      </c>
      <c r="G313" s="6">
        <f t="shared" si="12"/>
        <v>39460</v>
      </c>
      <c r="H313" s="1" t="str">
        <f t="shared" si="13"/>
        <v>13</v>
      </c>
      <c r="I313" s="1">
        <v>1</v>
      </c>
      <c r="J313" s="1" t="str">
        <f t="shared" si="14"/>
        <v>2008</v>
      </c>
      <c r="K313" s="2" t="s">
        <v>1080</v>
      </c>
      <c r="L313" s="2" t="s">
        <v>2389</v>
      </c>
      <c r="M313" s="1" t="s">
        <v>101</v>
      </c>
      <c r="N313" s="1" t="s">
        <v>5107</v>
      </c>
      <c r="O313" s="1" t="s">
        <v>91</v>
      </c>
      <c r="P313" s="3" t="s">
        <v>5108</v>
      </c>
    </row>
    <row r="314" spans="1:16" ht="30" hidden="1" customHeight="1" x14ac:dyDescent="0.25">
      <c r="A314" s="1" t="s">
        <v>5109</v>
      </c>
      <c r="B314" s="2" t="s">
        <v>5110</v>
      </c>
      <c r="C314" s="1" t="s">
        <v>3072</v>
      </c>
      <c r="D314" s="1" t="s">
        <v>1809</v>
      </c>
      <c r="E314" s="4">
        <v>43</v>
      </c>
      <c r="F314" s="1" t="s">
        <v>5111</v>
      </c>
      <c r="G314" s="6">
        <f t="shared" si="12"/>
        <v>39421</v>
      </c>
      <c r="H314" s="1" t="str">
        <f t="shared" si="13"/>
        <v>05</v>
      </c>
      <c r="I314" s="1">
        <v>12</v>
      </c>
      <c r="J314" s="1" t="str">
        <f t="shared" si="14"/>
        <v>2007</v>
      </c>
      <c r="K314" s="2" t="s">
        <v>5112</v>
      </c>
      <c r="L314" s="2" t="s">
        <v>5113</v>
      </c>
      <c r="M314" s="1" t="s">
        <v>30</v>
      </c>
      <c r="N314" s="1" t="s">
        <v>5114</v>
      </c>
      <c r="O314" s="1" t="s">
        <v>5115</v>
      </c>
      <c r="P314" s="3" t="s">
        <v>5116</v>
      </c>
    </row>
    <row r="315" spans="1:16" ht="15" hidden="1" customHeight="1" x14ac:dyDescent="0.25">
      <c r="A315" s="1" t="s">
        <v>5117</v>
      </c>
      <c r="B315" s="2" t="s">
        <v>5118</v>
      </c>
      <c r="C315" s="1" t="s">
        <v>3072</v>
      </c>
      <c r="D315" s="1" t="s">
        <v>1809</v>
      </c>
      <c r="E315" s="4">
        <v>44</v>
      </c>
      <c r="F315" s="1" t="s">
        <v>3793</v>
      </c>
      <c r="G315" s="6">
        <f t="shared" si="12"/>
        <v>39473</v>
      </c>
      <c r="H315" s="1" t="str">
        <f t="shared" si="13"/>
        <v>26</v>
      </c>
      <c r="I315" s="1">
        <v>1</v>
      </c>
      <c r="J315" s="1" t="str">
        <f t="shared" si="14"/>
        <v>2008</v>
      </c>
      <c r="K315" s="2" t="s">
        <v>5119</v>
      </c>
      <c r="L315" s="2" t="s">
        <v>5120</v>
      </c>
      <c r="M315" s="1" t="s">
        <v>101</v>
      </c>
      <c r="N315" s="1" t="s">
        <v>5121</v>
      </c>
      <c r="O315" s="1" t="s">
        <v>5122</v>
      </c>
      <c r="P315" s="3" t="s">
        <v>5123</v>
      </c>
    </row>
    <row r="316" spans="1:16" ht="15" hidden="1" customHeight="1" x14ac:dyDescent="0.25">
      <c r="A316" s="1" t="s">
        <v>5124</v>
      </c>
      <c r="B316" s="2" t="s">
        <v>5125</v>
      </c>
      <c r="C316" s="1" t="s">
        <v>3072</v>
      </c>
      <c r="D316" s="1" t="s">
        <v>1809</v>
      </c>
      <c r="E316" s="4">
        <v>45</v>
      </c>
      <c r="F316" s="1" t="s">
        <v>4700</v>
      </c>
      <c r="G316" s="6">
        <f t="shared" si="12"/>
        <v>39502</v>
      </c>
      <c r="H316" s="1" t="str">
        <f t="shared" si="13"/>
        <v>24</v>
      </c>
      <c r="I316" s="1">
        <v>2</v>
      </c>
      <c r="J316" s="1" t="str">
        <f t="shared" si="14"/>
        <v>2008</v>
      </c>
      <c r="K316" s="2" t="s">
        <v>5126</v>
      </c>
      <c r="L316" s="2" t="s">
        <v>5127</v>
      </c>
      <c r="M316" s="1" t="s">
        <v>20</v>
      </c>
      <c r="N316" s="1" t="s">
        <v>5128</v>
      </c>
      <c r="O316" s="1" t="s">
        <v>5129</v>
      </c>
      <c r="P316" s="3" t="s">
        <v>5130</v>
      </c>
    </row>
    <row r="317" spans="1:16" ht="15" hidden="1" customHeight="1" x14ac:dyDescent="0.25">
      <c r="A317" s="1" t="s">
        <v>5131</v>
      </c>
      <c r="B317" s="2" t="s">
        <v>5132</v>
      </c>
      <c r="C317" s="1" t="s">
        <v>3072</v>
      </c>
      <c r="D317" s="1" t="s">
        <v>1809</v>
      </c>
      <c r="E317" s="4">
        <v>46</v>
      </c>
      <c r="F317" s="1" t="s">
        <v>4581</v>
      </c>
      <c r="G317" s="6">
        <f t="shared" si="12"/>
        <v>39496</v>
      </c>
      <c r="H317" s="1" t="str">
        <f t="shared" si="13"/>
        <v>18</v>
      </c>
      <c r="I317" s="1">
        <v>2</v>
      </c>
      <c r="J317" s="1" t="str">
        <f t="shared" si="14"/>
        <v>2008</v>
      </c>
      <c r="K317" s="2" t="s">
        <v>5133</v>
      </c>
      <c r="L317" s="2" t="s">
        <v>5134</v>
      </c>
      <c r="M317" s="1" t="s">
        <v>20</v>
      </c>
      <c r="N317" s="1" t="s">
        <v>5135</v>
      </c>
      <c r="O317" s="1" t="s">
        <v>91</v>
      </c>
      <c r="P317" s="3" t="s">
        <v>5136</v>
      </c>
    </row>
    <row r="318" spans="1:16" ht="30" hidden="1" customHeight="1" x14ac:dyDescent="0.25">
      <c r="A318" s="1" t="s">
        <v>5137</v>
      </c>
      <c r="B318" s="2" t="s">
        <v>5138</v>
      </c>
      <c r="C318" s="1" t="s">
        <v>3072</v>
      </c>
      <c r="D318" s="1" t="s">
        <v>1809</v>
      </c>
      <c r="E318" s="4">
        <v>46</v>
      </c>
      <c r="F318" s="1" t="s">
        <v>4476</v>
      </c>
      <c r="G318" s="6">
        <f t="shared" si="12"/>
        <v>39668</v>
      </c>
      <c r="H318" s="1" t="str">
        <f t="shared" si="13"/>
        <v>08</v>
      </c>
      <c r="I318" s="1">
        <v>8</v>
      </c>
      <c r="J318" s="1" t="str">
        <f t="shared" si="14"/>
        <v>2008</v>
      </c>
      <c r="K318" s="2" t="s">
        <v>5139</v>
      </c>
      <c r="L318" s="2" t="s">
        <v>2744</v>
      </c>
      <c r="M318" s="1" t="s">
        <v>101</v>
      </c>
      <c r="N318" s="1" t="s">
        <v>5140</v>
      </c>
      <c r="O318" s="1" t="s">
        <v>91</v>
      </c>
      <c r="P318" s="3" t="s">
        <v>5141</v>
      </c>
    </row>
    <row r="319" spans="1:16" ht="15" hidden="1" customHeight="1" x14ac:dyDescent="0.25">
      <c r="A319" s="1" t="s">
        <v>5142</v>
      </c>
      <c r="B319" s="2" t="s">
        <v>5143</v>
      </c>
      <c r="C319" s="1" t="s">
        <v>3072</v>
      </c>
      <c r="D319" s="1" t="s">
        <v>1809</v>
      </c>
      <c r="E319" s="4">
        <v>47</v>
      </c>
      <c r="F319" s="1" t="s">
        <v>4988</v>
      </c>
      <c r="G319" s="6">
        <f t="shared" si="12"/>
        <v>39476</v>
      </c>
      <c r="H319" s="1" t="str">
        <f t="shared" si="13"/>
        <v>29</v>
      </c>
      <c r="I319" s="1">
        <v>1</v>
      </c>
      <c r="J319" s="1" t="str">
        <f t="shared" si="14"/>
        <v>2008</v>
      </c>
      <c r="K319" s="2" t="s">
        <v>2992</v>
      </c>
      <c r="L319" s="2" t="s">
        <v>5036</v>
      </c>
      <c r="M319" s="1" t="s">
        <v>82</v>
      </c>
      <c r="N319" s="1" t="s">
        <v>5037</v>
      </c>
      <c r="O319" s="1" t="s">
        <v>91</v>
      </c>
      <c r="P319" s="3" t="s">
        <v>5144</v>
      </c>
    </row>
    <row r="320" spans="1:16" ht="15" hidden="1" customHeight="1" x14ac:dyDescent="0.25">
      <c r="A320" s="1" t="s">
        <v>5145</v>
      </c>
      <c r="B320" s="2" t="s">
        <v>5146</v>
      </c>
      <c r="C320" s="1" t="s">
        <v>3072</v>
      </c>
      <c r="D320" s="1" t="s">
        <v>1809</v>
      </c>
      <c r="E320" s="4">
        <v>48</v>
      </c>
      <c r="F320" s="1" t="s">
        <v>5147</v>
      </c>
      <c r="G320" s="6">
        <f t="shared" si="12"/>
        <v>39509</v>
      </c>
      <c r="H320" s="1" t="str">
        <f t="shared" si="13"/>
        <v>02</v>
      </c>
      <c r="I320" s="1">
        <v>3</v>
      </c>
      <c r="J320" s="1" t="str">
        <f t="shared" si="14"/>
        <v>2008</v>
      </c>
      <c r="K320" s="2" t="s">
        <v>2329</v>
      </c>
      <c r="L320" s="2" t="s">
        <v>5148</v>
      </c>
      <c r="M320" s="1" t="s">
        <v>30</v>
      </c>
      <c r="N320" s="1" t="s">
        <v>5149</v>
      </c>
      <c r="O320" s="1" t="s">
        <v>91</v>
      </c>
      <c r="P320" s="3" t="s">
        <v>5150</v>
      </c>
    </row>
    <row r="321" spans="1:16" ht="30" hidden="1" customHeight="1" x14ac:dyDescent="0.25">
      <c r="A321" s="1" t="s">
        <v>5151</v>
      </c>
      <c r="B321" s="2" t="s">
        <v>5152</v>
      </c>
      <c r="C321" s="1" t="s">
        <v>3072</v>
      </c>
      <c r="D321" s="1" t="s">
        <v>1809</v>
      </c>
      <c r="E321" s="4">
        <v>49</v>
      </c>
      <c r="F321" s="1" t="s">
        <v>3985</v>
      </c>
      <c r="G321" s="6">
        <f t="shared" si="12"/>
        <v>39377</v>
      </c>
      <c r="H321" s="1" t="str">
        <f t="shared" si="13"/>
        <v>22</v>
      </c>
      <c r="I321" s="1">
        <v>10</v>
      </c>
      <c r="J321" s="1" t="str">
        <f t="shared" si="14"/>
        <v>2007</v>
      </c>
      <c r="K321" s="2" t="s">
        <v>5153</v>
      </c>
      <c r="L321" s="2" t="s">
        <v>5154</v>
      </c>
      <c r="M321" s="1" t="s">
        <v>82</v>
      </c>
      <c r="N321" s="1" t="s">
        <v>5155</v>
      </c>
      <c r="O321" s="1" t="s">
        <v>5156</v>
      </c>
      <c r="P321" s="3" t="s">
        <v>5157</v>
      </c>
    </row>
    <row r="322" spans="1:16" ht="15" hidden="1" customHeight="1" x14ac:dyDescent="0.25">
      <c r="A322" s="1" t="s">
        <v>5158</v>
      </c>
      <c r="B322" s="2" t="s">
        <v>5159</v>
      </c>
      <c r="C322" s="1" t="s">
        <v>3072</v>
      </c>
      <c r="D322" s="1" t="s">
        <v>1809</v>
      </c>
      <c r="E322" s="4">
        <v>50</v>
      </c>
      <c r="F322" s="1" t="s">
        <v>4983</v>
      </c>
      <c r="G322" s="6">
        <f t="shared" ref="G322:G385" si="15">DATE(J322,I322,H322)</f>
        <v>39564</v>
      </c>
      <c r="H322" s="1" t="str">
        <f t="shared" ref="H322:H385" si="16">LEFT(F322,2)</f>
        <v>26</v>
      </c>
      <c r="I322" s="1">
        <v>4</v>
      </c>
      <c r="J322" s="1" t="str">
        <f t="shared" ref="J322:J385" si="17">RIGHT(F322,4)</f>
        <v>2008</v>
      </c>
      <c r="K322" s="2" t="s">
        <v>5160</v>
      </c>
      <c r="L322" s="2" t="s">
        <v>5161</v>
      </c>
      <c r="M322" s="1" t="s">
        <v>20</v>
      </c>
      <c r="N322" s="1" t="s">
        <v>5162</v>
      </c>
      <c r="O322" s="1" t="s">
        <v>91</v>
      </c>
      <c r="P322" s="3" t="s">
        <v>5163</v>
      </c>
    </row>
    <row r="323" spans="1:16" ht="15" hidden="1" customHeight="1" x14ac:dyDescent="0.25">
      <c r="A323" s="1" t="s">
        <v>5164</v>
      </c>
      <c r="B323" s="2" t="s">
        <v>5165</v>
      </c>
      <c r="C323" s="1" t="s">
        <v>3072</v>
      </c>
      <c r="D323" s="1" t="s">
        <v>1809</v>
      </c>
      <c r="E323" s="4">
        <v>51</v>
      </c>
      <c r="F323" s="1" t="s">
        <v>5166</v>
      </c>
      <c r="G323" s="6">
        <f t="shared" si="15"/>
        <v>39683</v>
      </c>
      <c r="H323" s="1" t="str">
        <f t="shared" si="16"/>
        <v>23</v>
      </c>
      <c r="I323" s="1">
        <v>8</v>
      </c>
      <c r="J323" s="1" t="str">
        <f t="shared" si="17"/>
        <v>2008</v>
      </c>
      <c r="K323" s="2" t="s">
        <v>5022</v>
      </c>
      <c r="L323" s="2" t="s">
        <v>5167</v>
      </c>
      <c r="M323" s="1" t="s">
        <v>82</v>
      </c>
      <c r="N323" s="1" t="s">
        <v>5168</v>
      </c>
      <c r="O323" s="1" t="s">
        <v>5169</v>
      </c>
      <c r="P323" s="3" t="s">
        <v>5170</v>
      </c>
    </row>
    <row r="324" spans="1:16" ht="30" hidden="1" customHeight="1" x14ac:dyDescent="0.25">
      <c r="A324" s="1" t="s">
        <v>5171</v>
      </c>
      <c r="B324" s="2" t="s">
        <v>5172</v>
      </c>
      <c r="C324" s="1" t="s">
        <v>3072</v>
      </c>
      <c r="D324" s="1" t="s">
        <v>1809</v>
      </c>
      <c r="E324" s="4">
        <v>52</v>
      </c>
      <c r="F324" s="1" t="s">
        <v>3765</v>
      </c>
      <c r="G324" s="6">
        <f t="shared" si="15"/>
        <v>39413</v>
      </c>
      <c r="H324" s="1" t="str">
        <f t="shared" si="16"/>
        <v>27</v>
      </c>
      <c r="I324" s="1">
        <v>11</v>
      </c>
      <c r="J324" s="1" t="str">
        <f t="shared" si="17"/>
        <v>2007</v>
      </c>
      <c r="K324" s="2" t="s">
        <v>5173</v>
      </c>
      <c r="L324" s="2" t="s">
        <v>5174</v>
      </c>
      <c r="M324" s="1" t="s">
        <v>20</v>
      </c>
      <c r="N324" s="1" t="s">
        <v>5175</v>
      </c>
      <c r="O324" s="1" t="s">
        <v>5176</v>
      </c>
      <c r="P324" s="3" t="s">
        <v>5177</v>
      </c>
    </row>
    <row r="325" spans="1:16" ht="15" hidden="1" customHeight="1" x14ac:dyDescent="0.25">
      <c r="A325" s="1" t="s">
        <v>5178</v>
      </c>
      <c r="B325" s="2" t="s">
        <v>5179</v>
      </c>
      <c r="C325" s="1" t="s">
        <v>3072</v>
      </c>
      <c r="D325" s="1" t="s">
        <v>1809</v>
      </c>
      <c r="E325" s="4">
        <v>52</v>
      </c>
      <c r="F325" s="1" t="s">
        <v>5180</v>
      </c>
      <c r="G325" s="6">
        <f t="shared" si="15"/>
        <v>39441</v>
      </c>
      <c r="H325" s="1" t="str">
        <f t="shared" si="16"/>
        <v>25</v>
      </c>
      <c r="I325" s="1">
        <v>12</v>
      </c>
      <c r="J325" s="1" t="str">
        <f t="shared" si="17"/>
        <v>2007</v>
      </c>
      <c r="K325" s="2" t="s">
        <v>5181</v>
      </c>
      <c r="L325" s="2" t="s">
        <v>5182</v>
      </c>
      <c r="M325" s="1" t="s">
        <v>30</v>
      </c>
      <c r="N325" s="1" t="s">
        <v>5183</v>
      </c>
      <c r="O325" s="1" t="s">
        <v>91</v>
      </c>
      <c r="P325" s="3" t="s">
        <v>5184</v>
      </c>
    </row>
    <row r="326" spans="1:16" ht="15" hidden="1" customHeight="1" x14ac:dyDescent="0.25">
      <c r="A326" s="1" t="s">
        <v>5185</v>
      </c>
      <c r="B326" s="2" t="s">
        <v>5186</v>
      </c>
      <c r="C326" s="1" t="s">
        <v>3072</v>
      </c>
      <c r="D326" s="1" t="s">
        <v>1809</v>
      </c>
      <c r="E326" s="4">
        <v>53</v>
      </c>
      <c r="F326" s="1" t="s">
        <v>5187</v>
      </c>
      <c r="G326" s="6">
        <f t="shared" si="15"/>
        <v>39333</v>
      </c>
      <c r="H326" s="1" t="str">
        <f t="shared" si="16"/>
        <v>08</v>
      </c>
      <c r="I326" s="1">
        <v>9</v>
      </c>
      <c r="J326" s="1" t="str">
        <f t="shared" si="17"/>
        <v>2007</v>
      </c>
      <c r="K326" s="2" t="s">
        <v>5188</v>
      </c>
      <c r="L326" s="2" t="s">
        <v>5189</v>
      </c>
      <c r="M326" s="1" t="s">
        <v>82</v>
      </c>
      <c r="N326" s="1" t="s">
        <v>5190</v>
      </c>
      <c r="O326" s="1" t="s">
        <v>91</v>
      </c>
      <c r="P326" s="3" t="s">
        <v>5191</v>
      </c>
    </row>
    <row r="327" spans="1:16" ht="15" hidden="1" customHeight="1" x14ac:dyDescent="0.25">
      <c r="A327" s="1" t="s">
        <v>5192</v>
      </c>
      <c r="B327" s="2" t="s">
        <v>5193</v>
      </c>
      <c r="C327" s="1" t="s">
        <v>3072</v>
      </c>
      <c r="D327" s="1" t="s">
        <v>1809</v>
      </c>
      <c r="E327" s="4">
        <v>54</v>
      </c>
      <c r="F327" s="1" t="s">
        <v>3985</v>
      </c>
      <c r="G327" s="6">
        <f t="shared" si="15"/>
        <v>39377</v>
      </c>
      <c r="H327" s="1" t="str">
        <f t="shared" si="16"/>
        <v>22</v>
      </c>
      <c r="I327" s="1">
        <v>10</v>
      </c>
      <c r="J327" s="1" t="str">
        <f t="shared" si="17"/>
        <v>2007</v>
      </c>
      <c r="K327" s="2" t="s">
        <v>5153</v>
      </c>
      <c r="L327" s="2" t="s">
        <v>5194</v>
      </c>
      <c r="M327" s="1" t="s">
        <v>82</v>
      </c>
      <c r="N327" s="1" t="s">
        <v>5155</v>
      </c>
      <c r="O327" s="1" t="s">
        <v>5156</v>
      </c>
      <c r="P327" s="3" t="s">
        <v>5195</v>
      </c>
    </row>
    <row r="328" spans="1:16" ht="15" hidden="1" customHeight="1" x14ac:dyDescent="0.25">
      <c r="A328" s="1" t="s">
        <v>5196</v>
      </c>
      <c r="B328" s="2" t="s">
        <v>5197</v>
      </c>
      <c r="C328" s="1" t="s">
        <v>3072</v>
      </c>
      <c r="D328" s="1" t="s">
        <v>1809</v>
      </c>
      <c r="E328" s="4">
        <v>55</v>
      </c>
      <c r="F328" s="1" t="s">
        <v>4331</v>
      </c>
      <c r="G328" s="6">
        <f t="shared" si="15"/>
        <v>39375</v>
      </c>
      <c r="H328" s="1" t="str">
        <f t="shared" si="16"/>
        <v>20</v>
      </c>
      <c r="I328" s="1">
        <v>10</v>
      </c>
      <c r="J328" s="1" t="str">
        <f t="shared" si="17"/>
        <v>2007</v>
      </c>
      <c r="K328" s="2" t="s">
        <v>5198</v>
      </c>
      <c r="L328" s="2" t="s">
        <v>5199</v>
      </c>
      <c r="M328" s="1" t="s">
        <v>101</v>
      </c>
      <c r="N328" s="1" t="s">
        <v>5200</v>
      </c>
      <c r="O328" s="1" t="s">
        <v>5201</v>
      </c>
      <c r="P328" s="3" t="s">
        <v>5202</v>
      </c>
    </row>
    <row r="329" spans="1:16" ht="15" hidden="1" customHeight="1" x14ac:dyDescent="0.25">
      <c r="A329" s="1" t="s">
        <v>5203</v>
      </c>
      <c r="B329" s="2" t="s">
        <v>5204</v>
      </c>
      <c r="C329" s="1" t="s">
        <v>3072</v>
      </c>
      <c r="D329" s="1" t="s">
        <v>2100</v>
      </c>
      <c r="E329" s="4">
        <v>1</v>
      </c>
      <c r="F329" s="1" t="s">
        <v>5205</v>
      </c>
      <c r="G329" s="6">
        <f t="shared" si="15"/>
        <v>39494</v>
      </c>
      <c r="H329" s="1" t="str">
        <f t="shared" si="16"/>
        <v>16</v>
      </c>
      <c r="I329" s="1">
        <v>2</v>
      </c>
      <c r="J329" s="1" t="str">
        <f t="shared" si="17"/>
        <v>2008</v>
      </c>
      <c r="K329" s="2" t="s">
        <v>5206</v>
      </c>
      <c r="L329" s="2" t="s">
        <v>5207</v>
      </c>
      <c r="M329" s="1" t="s">
        <v>101</v>
      </c>
      <c r="N329" s="1" t="s">
        <v>5208</v>
      </c>
      <c r="O329" s="1" t="s">
        <v>91</v>
      </c>
      <c r="P329" s="3" t="s">
        <v>5209</v>
      </c>
    </row>
    <row r="330" spans="1:16" ht="15" hidden="1" customHeight="1" x14ac:dyDescent="0.25">
      <c r="A330" s="1" t="s">
        <v>5210</v>
      </c>
      <c r="B330" s="2" t="s">
        <v>5211</v>
      </c>
      <c r="C330" s="1" t="s">
        <v>3072</v>
      </c>
      <c r="D330" s="1" t="s">
        <v>2100</v>
      </c>
      <c r="E330" s="4">
        <v>2</v>
      </c>
      <c r="F330" s="1" t="s">
        <v>3800</v>
      </c>
      <c r="G330" s="6">
        <f t="shared" si="15"/>
        <v>39388</v>
      </c>
      <c r="H330" s="1" t="str">
        <f t="shared" si="16"/>
        <v>02</v>
      </c>
      <c r="I330" s="1">
        <v>11</v>
      </c>
      <c r="J330" s="1" t="str">
        <f t="shared" si="17"/>
        <v>2007</v>
      </c>
      <c r="K330" s="2" t="s">
        <v>5212</v>
      </c>
      <c r="L330" s="2" t="s">
        <v>5213</v>
      </c>
      <c r="M330" s="1" t="s">
        <v>30</v>
      </c>
      <c r="N330" s="1" t="s">
        <v>5214</v>
      </c>
      <c r="O330" s="1" t="s">
        <v>5215</v>
      </c>
      <c r="P330" s="3" t="s">
        <v>5216</v>
      </c>
    </row>
    <row r="331" spans="1:16" ht="15" hidden="1" customHeight="1" x14ac:dyDescent="0.25">
      <c r="A331" s="1" t="s">
        <v>5217</v>
      </c>
      <c r="B331" s="2" t="s">
        <v>5218</v>
      </c>
      <c r="C331" s="1" t="s">
        <v>3072</v>
      </c>
      <c r="D331" s="1" t="s">
        <v>2100</v>
      </c>
      <c r="E331" s="4">
        <v>3</v>
      </c>
      <c r="F331" s="1" t="s">
        <v>5219</v>
      </c>
      <c r="G331" s="6">
        <f t="shared" si="15"/>
        <v>39635</v>
      </c>
      <c r="H331" s="1" t="str">
        <f t="shared" si="16"/>
        <v>06</v>
      </c>
      <c r="I331" s="1">
        <v>7</v>
      </c>
      <c r="J331" s="1" t="str">
        <f t="shared" si="17"/>
        <v>2008</v>
      </c>
      <c r="K331" s="2" t="s">
        <v>3182</v>
      </c>
      <c r="L331" s="2" t="s">
        <v>5220</v>
      </c>
      <c r="M331" s="1" t="s">
        <v>101</v>
      </c>
      <c r="N331" s="1" t="s">
        <v>5221</v>
      </c>
      <c r="O331" s="1" t="s">
        <v>5222</v>
      </c>
      <c r="P331" s="3" t="s">
        <v>5223</v>
      </c>
    </row>
    <row r="332" spans="1:16" ht="15" hidden="1" customHeight="1" x14ac:dyDescent="0.25">
      <c r="A332" s="1" t="s">
        <v>5224</v>
      </c>
      <c r="B332" s="2" t="s">
        <v>5225</v>
      </c>
      <c r="C332" s="1" t="s">
        <v>3072</v>
      </c>
      <c r="D332" s="1" t="s">
        <v>2100</v>
      </c>
      <c r="E332" s="4">
        <v>4</v>
      </c>
      <c r="F332" s="1" t="s">
        <v>3588</v>
      </c>
      <c r="G332" s="6">
        <f t="shared" si="15"/>
        <v>39367</v>
      </c>
      <c r="H332" s="1" t="str">
        <f t="shared" si="16"/>
        <v>12</v>
      </c>
      <c r="I332" s="1">
        <v>10</v>
      </c>
      <c r="J332" s="1" t="str">
        <f t="shared" si="17"/>
        <v>2007</v>
      </c>
      <c r="K332" s="2" t="s">
        <v>5226</v>
      </c>
      <c r="L332" s="2" t="s">
        <v>5227</v>
      </c>
      <c r="M332" s="1" t="s">
        <v>101</v>
      </c>
      <c r="N332" s="1" t="s">
        <v>5228</v>
      </c>
      <c r="O332" s="1" t="s">
        <v>5229</v>
      </c>
      <c r="P332" s="3" t="s">
        <v>5230</v>
      </c>
    </row>
    <row r="333" spans="1:16" ht="15" hidden="1" customHeight="1" x14ac:dyDescent="0.25">
      <c r="A333" s="1" t="s">
        <v>5231</v>
      </c>
      <c r="B333" s="2" t="s">
        <v>5232</v>
      </c>
      <c r="C333" s="1" t="s">
        <v>3072</v>
      </c>
      <c r="D333" s="1" t="s">
        <v>2100</v>
      </c>
      <c r="E333" s="4">
        <v>5</v>
      </c>
      <c r="F333" s="1" t="s">
        <v>3231</v>
      </c>
      <c r="G333" s="6">
        <f t="shared" si="15"/>
        <v>39517</v>
      </c>
      <c r="H333" s="1" t="str">
        <f t="shared" si="16"/>
        <v>10</v>
      </c>
      <c r="I333" s="1">
        <v>3</v>
      </c>
      <c r="J333" s="1" t="str">
        <f t="shared" si="17"/>
        <v>2008</v>
      </c>
      <c r="K333" s="2" t="s">
        <v>5233</v>
      </c>
      <c r="L333" s="2" t="s">
        <v>5234</v>
      </c>
      <c r="M333" s="1" t="s">
        <v>82</v>
      </c>
      <c r="N333" s="1" t="s">
        <v>5235</v>
      </c>
      <c r="O333" s="1" t="s">
        <v>91</v>
      </c>
      <c r="P333" s="3" t="s">
        <v>5236</v>
      </c>
    </row>
    <row r="334" spans="1:16" ht="15" hidden="1" customHeight="1" x14ac:dyDescent="0.25">
      <c r="A334" s="1" t="s">
        <v>5237</v>
      </c>
      <c r="B334" s="2" t="s">
        <v>466</v>
      </c>
      <c r="C334" s="1" t="s">
        <v>3072</v>
      </c>
      <c r="D334" s="1" t="s">
        <v>2100</v>
      </c>
      <c r="E334" s="4">
        <v>6</v>
      </c>
      <c r="F334" s="1" t="s">
        <v>5238</v>
      </c>
      <c r="G334" s="6">
        <f t="shared" si="15"/>
        <v>39521</v>
      </c>
      <c r="H334" s="1" t="str">
        <f t="shared" si="16"/>
        <v>14</v>
      </c>
      <c r="I334" s="1">
        <v>3</v>
      </c>
      <c r="J334" s="1" t="str">
        <f t="shared" si="17"/>
        <v>2008</v>
      </c>
      <c r="K334" s="2" t="s">
        <v>5239</v>
      </c>
      <c r="L334" s="2" t="s">
        <v>5240</v>
      </c>
      <c r="M334" s="1" t="s">
        <v>30</v>
      </c>
      <c r="N334" s="1" t="s">
        <v>5241</v>
      </c>
      <c r="O334" s="1" t="s">
        <v>5242</v>
      </c>
      <c r="P334" s="3" t="s">
        <v>5243</v>
      </c>
    </row>
    <row r="335" spans="1:16" ht="15" hidden="1" customHeight="1" x14ac:dyDescent="0.25">
      <c r="A335" s="1" t="s">
        <v>5244</v>
      </c>
      <c r="B335" s="2" t="s">
        <v>466</v>
      </c>
      <c r="C335" s="1" t="s">
        <v>3072</v>
      </c>
      <c r="D335" s="1" t="s">
        <v>2100</v>
      </c>
      <c r="E335" s="4">
        <v>7</v>
      </c>
      <c r="F335" s="1" t="s">
        <v>5245</v>
      </c>
      <c r="G335" s="6">
        <f t="shared" si="15"/>
        <v>39595</v>
      </c>
      <c r="H335" s="1" t="str">
        <f t="shared" si="16"/>
        <v>27</v>
      </c>
      <c r="I335" s="1">
        <v>5</v>
      </c>
      <c r="J335" s="1" t="str">
        <f t="shared" si="17"/>
        <v>2008</v>
      </c>
      <c r="K335" s="2" t="s">
        <v>305</v>
      </c>
      <c r="L335" s="2" t="s">
        <v>3380</v>
      </c>
      <c r="M335" s="1" t="s">
        <v>82</v>
      </c>
      <c r="N335" s="1" t="s">
        <v>5246</v>
      </c>
      <c r="O335" s="1" t="s">
        <v>91</v>
      </c>
      <c r="P335" s="3" t="s">
        <v>5247</v>
      </c>
    </row>
    <row r="336" spans="1:16" ht="15" hidden="1" customHeight="1" x14ac:dyDescent="0.25">
      <c r="A336" s="1" t="s">
        <v>5248</v>
      </c>
      <c r="B336" s="2" t="s">
        <v>5249</v>
      </c>
      <c r="C336" s="1" t="s">
        <v>3072</v>
      </c>
      <c r="D336" s="1" t="s">
        <v>2100</v>
      </c>
      <c r="E336" s="4">
        <v>8</v>
      </c>
      <c r="F336" s="1" t="s">
        <v>5250</v>
      </c>
      <c r="G336" s="6">
        <f t="shared" si="15"/>
        <v>39623</v>
      </c>
      <c r="H336" s="1" t="str">
        <f t="shared" si="16"/>
        <v>24</v>
      </c>
      <c r="I336" s="1">
        <v>6</v>
      </c>
      <c r="J336" s="1" t="str">
        <f t="shared" si="17"/>
        <v>2008</v>
      </c>
      <c r="K336" s="2" t="s">
        <v>5251</v>
      </c>
      <c r="L336" s="2" t="s">
        <v>5252</v>
      </c>
      <c r="M336" s="1" t="s">
        <v>20</v>
      </c>
      <c r="N336" s="1" t="s">
        <v>5253</v>
      </c>
      <c r="O336" s="1" t="s">
        <v>5254</v>
      </c>
      <c r="P336" s="3" t="s">
        <v>5255</v>
      </c>
    </row>
    <row r="337" spans="1:16" ht="15" hidden="1" customHeight="1" x14ac:dyDescent="0.25">
      <c r="A337" s="1" t="s">
        <v>5256</v>
      </c>
      <c r="B337" s="2" t="s">
        <v>5257</v>
      </c>
      <c r="C337" s="1" t="s">
        <v>3072</v>
      </c>
      <c r="D337" s="1" t="s">
        <v>2100</v>
      </c>
      <c r="E337" s="4">
        <v>9</v>
      </c>
      <c r="F337" s="1" t="s">
        <v>4199</v>
      </c>
      <c r="G337" s="6">
        <f t="shared" si="15"/>
        <v>39587</v>
      </c>
      <c r="H337" s="1" t="str">
        <f t="shared" si="16"/>
        <v>19</v>
      </c>
      <c r="I337" s="1">
        <v>5</v>
      </c>
      <c r="J337" s="1" t="str">
        <f t="shared" si="17"/>
        <v>2008</v>
      </c>
      <c r="K337" s="2" t="s">
        <v>5258</v>
      </c>
      <c r="L337" s="2" t="s">
        <v>5259</v>
      </c>
      <c r="M337" s="1" t="s">
        <v>82</v>
      </c>
      <c r="N337" s="1" t="s">
        <v>5260</v>
      </c>
      <c r="O337" s="1" t="s">
        <v>5261</v>
      </c>
      <c r="P337" s="3" t="s">
        <v>5262</v>
      </c>
    </row>
    <row r="338" spans="1:16" ht="15" hidden="1" customHeight="1" x14ac:dyDescent="0.25">
      <c r="A338" s="1" t="s">
        <v>5263</v>
      </c>
      <c r="B338" s="2" t="s">
        <v>5264</v>
      </c>
      <c r="C338" s="1" t="s">
        <v>3072</v>
      </c>
      <c r="D338" s="1" t="s">
        <v>2100</v>
      </c>
      <c r="E338" s="4">
        <v>10</v>
      </c>
      <c r="F338" s="1" t="s">
        <v>3693</v>
      </c>
      <c r="G338" s="6">
        <f t="shared" si="15"/>
        <v>39340</v>
      </c>
      <c r="H338" s="1" t="str">
        <f t="shared" si="16"/>
        <v>15</v>
      </c>
      <c r="I338" s="1">
        <v>9</v>
      </c>
      <c r="J338" s="1" t="str">
        <f t="shared" si="17"/>
        <v>2007</v>
      </c>
      <c r="K338" s="2" t="s">
        <v>5265</v>
      </c>
      <c r="L338" s="2" t="s">
        <v>1507</v>
      </c>
      <c r="M338" s="1" t="s">
        <v>30</v>
      </c>
      <c r="N338" s="1" t="s">
        <v>5266</v>
      </c>
      <c r="O338" s="1" t="s">
        <v>91</v>
      </c>
      <c r="P338" s="3" t="s">
        <v>5267</v>
      </c>
    </row>
    <row r="339" spans="1:16" ht="15" hidden="1" customHeight="1" x14ac:dyDescent="0.25">
      <c r="A339" s="1" t="s">
        <v>5268</v>
      </c>
      <c r="B339" s="2" t="s">
        <v>5269</v>
      </c>
      <c r="C339" s="1" t="s">
        <v>3072</v>
      </c>
      <c r="D339" s="1" t="s">
        <v>2100</v>
      </c>
      <c r="E339" s="4">
        <v>11</v>
      </c>
      <c r="F339" s="1" t="s">
        <v>5270</v>
      </c>
      <c r="G339" s="6">
        <f t="shared" si="15"/>
        <v>39725</v>
      </c>
      <c r="H339" s="1" t="str">
        <f t="shared" si="16"/>
        <v>04</v>
      </c>
      <c r="I339" s="1">
        <v>10</v>
      </c>
      <c r="J339" s="1" t="str">
        <f t="shared" si="17"/>
        <v>2008</v>
      </c>
      <c r="K339" s="2" t="s">
        <v>5271</v>
      </c>
      <c r="L339" s="2" t="s">
        <v>315</v>
      </c>
      <c r="M339" s="1" t="s">
        <v>30</v>
      </c>
      <c r="N339" s="1" t="s">
        <v>5272</v>
      </c>
      <c r="O339" s="1" t="s">
        <v>91</v>
      </c>
      <c r="P339" s="3" t="s">
        <v>5273</v>
      </c>
    </row>
    <row r="340" spans="1:16" ht="15" hidden="1" customHeight="1" x14ac:dyDescent="0.25">
      <c r="A340" s="1" t="s">
        <v>5274</v>
      </c>
      <c r="B340" s="2" t="s">
        <v>1174</v>
      </c>
      <c r="C340" s="1" t="s">
        <v>3072</v>
      </c>
      <c r="D340" s="1" t="s">
        <v>2100</v>
      </c>
      <c r="E340" s="4">
        <v>12</v>
      </c>
      <c r="F340" s="1" t="s">
        <v>3533</v>
      </c>
      <c r="G340" s="6">
        <f t="shared" si="15"/>
        <v>39330</v>
      </c>
      <c r="H340" s="1" t="str">
        <f t="shared" si="16"/>
        <v>05</v>
      </c>
      <c r="I340" s="1">
        <v>9</v>
      </c>
      <c r="J340" s="1" t="str">
        <f t="shared" si="17"/>
        <v>2007</v>
      </c>
      <c r="K340" s="2" t="s">
        <v>982</v>
      </c>
      <c r="L340" s="2" t="s">
        <v>3572</v>
      </c>
      <c r="M340" s="1" t="s">
        <v>101</v>
      </c>
      <c r="N340" s="1" t="s">
        <v>5275</v>
      </c>
      <c r="O340" s="1" t="s">
        <v>91</v>
      </c>
      <c r="P340" s="3" t="s">
        <v>5276</v>
      </c>
    </row>
    <row r="341" spans="1:16" ht="15" hidden="1" customHeight="1" x14ac:dyDescent="0.25">
      <c r="A341" s="1" t="s">
        <v>5277</v>
      </c>
      <c r="B341" s="2" t="s">
        <v>5278</v>
      </c>
      <c r="C341" s="1" t="s">
        <v>3072</v>
      </c>
      <c r="D341" s="1" t="s">
        <v>2100</v>
      </c>
      <c r="E341" s="4">
        <v>13</v>
      </c>
      <c r="F341" s="1" t="s">
        <v>5279</v>
      </c>
      <c r="G341" s="6">
        <f t="shared" si="15"/>
        <v>39711</v>
      </c>
      <c r="H341" s="1" t="str">
        <f t="shared" si="16"/>
        <v>20</v>
      </c>
      <c r="I341" s="1">
        <v>9</v>
      </c>
      <c r="J341" s="1" t="str">
        <f t="shared" si="17"/>
        <v>2008</v>
      </c>
      <c r="K341" s="2" t="s">
        <v>5280</v>
      </c>
      <c r="L341" s="2" t="s">
        <v>5281</v>
      </c>
      <c r="M341" s="1" t="s">
        <v>101</v>
      </c>
      <c r="N341" s="1" t="s">
        <v>5282</v>
      </c>
      <c r="O341" s="1" t="s">
        <v>5283</v>
      </c>
      <c r="P341" s="3" t="s">
        <v>5284</v>
      </c>
    </row>
    <row r="342" spans="1:16" ht="15" hidden="1" customHeight="1" x14ac:dyDescent="0.25">
      <c r="A342" s="1" t="s">
        <v>5285</v>
      </c>
      <c r="B342" s="2" t="s">
        <v>5286</v>
      </c>
      <c r="C342" s="1" t="s">
        <v>3072</v>
      </c>
      <c r="D342" s="1" t="s">
        <v>2100</v>
      </c>
      <c r="E342" s="4">
        <v>14</v>
      </c>
      <c r="F342" s="1" t="s">
        <v>5287</v>
      </c>
      <c r="G342" s="6">
        <f t="shared" si="15"/>
        <v>39282</v>
      </c>
      <c r="H342" s="1" t="str">
        <f t="shared" si="16"/>
        <v>19</v>
      </c>
      <c r="I342" s="1">
        <v>7</v>
      </c>
      <c r="J342" s="1" t="str">
        <f t="shared" si="17"/>
        <v>2007</v>
      </c>
      <c r="K342" s="2" t="s">
        <v>5288</v>
      </c>
      <c r="L342" s="2" t="s">
        <v>5289</v>
      </c>
      <c r="M342" s="1" t="s">
        <v>30</v>
      </c>
      <c r="N342" s="1" t="s">
        <v>5290</v>
      </c>
      <c r="O342" s="1" t="s">
        <v>5291</v>
      </c>
      <c r="P342" s="3" t="s">
        <v>5292</v>
      </c>
    </row>
    <row r="343" spans="1:16" ht="15" hidden="1" customHeight="1" x14ac:dyDescent="0.25">
      <c r="A343" s="1" t="s">
        <v>5293</v>
      </c>
      <c r="B343" s="2" t="s">
        <v>5294</v>
      </c>
      <c r="C343" s="1" t="s">
        <v>3072</v>
      </c>
      <c r="D343" s="1" t="s">
        <v>2100</v>
      </c>
      <c r="E343" s="4">
        <v>15</v>
      </c>
      <c r="F343" s="1" t="s">
        <v>5295</v>
      </c>
      <c r="G343" s="6">
        <f t="shared" si="15"/>
        <v>39451</v>
      </c>
      <c r="H343" s="1" t="str">
        <f t="shared" si="16"/>
        <v>04</v>
      </c>
      <c r="I343" s="1">
        <v>1</v>
      </c>
      <c r="J343" s="1" t="str">
        <f t="shared" si="17"/>
        <v>2008</v>
      </c>
      <c r="K343" s="2" t="s">
        <v>5296</v>
      </c>
      <c r="L343" s="2" t="s">
        <v>5297</v>
      </c>
      <c r="M343" s="1" t="s">
        <v>20</v>
      </c>
      <c r="N343" s="1" t="s">
        <v>5298</v>
      </c>
      <c r="O343" s="1" t="s">
        <v>5299</v>
      </c>
      <c r="P343" s="3" t="s">
        <v>5300</v>
      </c>
    </row>
    <row r="344" spans="1:16" ht="15" hidden="1" customHeight="1" x14ac:dyDescent="0.25">
      <c r="A344" s="1" t="s">
        <v>5301</v>
      </c>
      <c r="B344" s="2" t="s">
        <v>5302</v>
      </c>
      <c r="C344" s="1" t="s">
        <v>3072</v>
      </c>
      <c r="D344" s="1" t="s">
        <v>2100</v>
      </c>
      <c r="E344" s="4">
        <v>16</v>
      </c>
      <c r="F344" s="1" t="s">
        <v>1356</v>
      </c>
      <c r="G344" s="6">
        <f t="shared" si="15"/>
        <v>39486</v>
      </c>
      <c r="H344" s="1" t="str">
        <f t="shared" si="16"/>
        <v>08</v>
      </c>
      <c r="I344" s="1">
        <v>2</v>
      </c>
      <c r="J344" s="1" t="str">
        <f t="shared" si="17"/>
        <v>2008</v>
      </c>
      <c r="K344" s="2" t="s">
        <v>5303</v>
      </c>
      <c r="L344" s="2" t="s">
        <v>1966</v>
      </c>
      <c r="M344" s="1" t="s">
        <v>20</v>
      </c>
      <c r="N344" s="1" t="s">
        <v>5304</v>
      </c>
      <c r="O344" s="1" t="s">
        <v>5305</v>
      </c>
      <c r="P344" s="3" t="s">
        <v>5306</v>
      </c>
    </row>
    <row r="345" spans="1:16" ht="30" hidden="1" customHeight="1" x14ac:dyDescent="0.25">
      <c r="A345" s="1" t="s">
        <v>5307</v>
      </c>
      <c r="B345" s="2" t="s">
        <v>1864</v>
      </c>
      <c r="C345" s="1" t="s">
        <v>3072</v>
      </c>
      <c r="D345" s="1" t="s">
        <v>2100</v>
      </c>
      <c r="E345" s="4">
        <v>17</v>
      </c>
      <c r="F345" s="1" t="s">
        <v>5308</v>
      </c>
      <c r="G345" s="6">
        <f t="shared" si="15"/>
        <v>39572</v>
      </c>
      <c r="H345" s="1" t="str">
        <f t="shared" si="16"/>
        <v>04</v>
      </c>
      <c r="I345" s="1">
        <v>5</v>
      </c>
      <c r="J345" s="1" t="str">
        <f t="shared" si="17"/>
        <v>2008</v>
      </c>
      <c r="K345" s="2" t="s">
        <v>3758</v>
      </c>
      <c r="L345" s="2" t="s">
        <v>5309</v>
      </c>
      <c r="M345" s="1" t="s">
        <v>20</v>
      </c>
      <c r="N345" s="1" t="s">
        <v>5310</v>
      </c>
      <c r="O345" s="1" t="s">
        <v>5311</v>
      </c>
      <c r="P345" s="3" t="s">
        <v>5312</v>
      </c>
    </row>
    <row r="346" spans="1:16" ht="15" hidden="1" customHeight="1" x14ac:dyDescent="0.25">
      <c r="A346" s="1" t="s">
        <v>5313</v>
      </c>
      <c r="B346" s="2" t="s">
        <v>3125</v>
      </c>
      <c r="C346" s="1" t="s">
        <v>3072</v>
      </c>
      <c r="D346" s="1" t="s">
        <v>2100</v>
      </c>
      <c r="E346" s="4">
        <v>18</v>
      </c>
      <c r="F346" s="1" t="s">
        <v>5314</v>
      </c>
      <c r="G346" s="6">
        <f t="shared" si="15"/>
        <v>39368</v>
      </c>
      <c r="H346" s="1" t="str">
        <f t="shared" si="16"/>
        <v>13</v>
      </c>
      <c r="I346" s="1">
        <v>10</v>
      </c>
      <c r="J346" s="1" t="str">
        <f t="shared" si="17"/>
        <v>2007</v>
      </c>
      <c r="K346" s="2" t="s">
        <v>206</v>
      </c>
      <c r="L346" s="2" t="s">
        <v>5315</v>
      </c>
      <c r="M346" s="1" t="s">
        <v>82</v>
      </c>
      <c r="N346" s="1" t="s">
        <v>5316</v>
      </c>
      <c r="O346" s="1" t="s">
        <v>91</v>
      </c>
      <c r="P346" s="3" t="s">
        <v>5317</v>
      </c>
    </row>
    <row r="347" spans="1:16" ht="30" hidden="1" customHeight="1" x14ac:dyDescent="0.25">
      <c r="A347" s="1" t="s">
        <v>5318</v>
      </c>
      <c r="B347" s="2" t="s">
        <v>2492</v>
      </c>
      <c r="C347" s="1" t="s">
        <v>3072</v>
      </c>
      <c r="D347" s="1" t="s">
        <v>2100</v>
      </c>
      <c r="E347" s="4">
        <v>19</v>
      </c>
      <c r="F347" s="1" t="s">
        <v>2321</v>
      </c>
      <c r="G347" s="6">
        <f t="shared" si="15"/>
        <v>39532</v>
      </c>
      <c r="H347" s="1" t="str">
        <f t="shared" si="16"/>
        <v>25</v>
      </c>
      <c r="I347" s="1">
        <v>3</v>
      </c>
      <c r="J347" s="1" t="str">
        <f t="shared" si="17"/>
        <v>2008</v>
      </c>
      <c r="K347" s="2" t="s">
        <v>5319</v>
      </c>
      <c r="L347" s="2" t="s">
        <v>5320</v>
      </c>
      <c r="M347" s="1" t="s">
        <v>30</v>
      </c>
      <c r="N347" s="1" t="s">
        <v>5321</v>
      </c>
      <c r="O347" s="1" t="s">
        <v>91</v>
      </c>
      <c r="P347" s="3" t="s">
        <v>5322</v>
      </c>
    </row>
    <row r="348" spans="1:16" ht="30" hidden="1" customHeight="1" x14ac:dyDescent="0.25">
      <c r="A348" s="1" t="s">
        <v>5323</v>
      </c>
      <c r="B348" s="2" t="s">
        <v>5324</v>
      </c>
      <c r="C348" s="1" t="s">
        <v>3072</v>
      </c>
      <c r="D348" s="1" t="s">
        <v>2100</v>
      </c>
      <c r="E348" s="4">
        <v>20</v>
      </c>
      <c r="F348" s="1" t="s">
        <v>5325</v>
      </c>
      <c r="G348" s="6">
        <f t="shared" si="15"/>
        <v>39419</v>
      </c>
      <c r="H348" s="1" t="str">
        <f t="shared" si="16"/>
        <v>03</v>
      </c>
      <c r="I348" s="1">
        <v>12</v>
      </c>
      <c r="J348" s="1" t="str">
        <f t="shared" si="17"/>
        <v>2007</v>
      </c>
      <c r="K348" s="2" t="s">
        <v>5326</v>
      </c>
      <c r="L348" s="2" t="s">
        <v>5227</v>
      </c>
      <c r="M348" s="1" t="s">
        <v>30</v>
      </c>
      <c r="N348" s="1" t="s">
        <v>5327</v>
      </c>
      <c r="O348" s="1" t="s">
        <v>5328</v>
      </c>
      <c r="P348" s="3" t="s">
        <v>5329</v>
      </c>
    </row>
    <row r="349" spans="1:16" ht="30" hidden="1" customHeight="1" x14ac:dyDescent="0.25">
      <c r="A349" s="1" t="s">
        <v>5330</v>
      </c>
      <c r="B349" s="2" t="s">
        <v>493</v>
      </c>
      <c r="C349" s="1" t="s">
        <v>3072</v>
      </c>
      <c r="D349" s="1" t="s">
        <v>2100</v>
      </c>
      <c r="E349" s="4">
        <v>21</v>
      </c>
      <c r="F349" s="1" t="s">
        <v>3786</v>
      </c>
      <c r="G349" s="6">
        <f t="shared" si="15"/>
        <v>39661</v>
      </c>
      <c r="H349" s="1" t="str">
        <f t="shared" si="16"/>
        <v>01</v>
      </c>
      <c r="I349" s="1">
        <v>8</v>
      </c>
      <c r="J349" s="1" t="str">
        <f t="shared" si="17"/>
        <v>2008</v>
      </c>
      <c r="K349" s="2" t="s">
        <v>5331</v>
      </c>
      <c r="L349" s="2" t="s">
        <v>5332</v>
      </c>
      <c r="M349" s="1" t="s">
        <v>30</v>
      </c>
      <c r="N349" s="1" t="s">
        <v>1319</v>
      </c>
      <c r="O349" s="1" t="s">
        <v>91</v>
      </c>
      <c r="P349" s="3" t="s">
        <v>5333</v>
      </c>
    </row>
    <row r="350" spans="1:16" ht="15" hidden="1" customHeight="1" x14ac:dyDescent="0.25">
      <c r="A350" s="1" t="s">
        <v>5334</v>
      </c>
      <c r="B350" s="2" t="s">
        <v>5335</v>
      </c>
      <c r="C350" s="1" t="s">
        <v>3072</v>
      </c>
      <c r="D350" s="1" t="s">
        <v>2100</v>
      </c>
      <c r="E350" s="4">
        <v>22</v>
      </c>
      <c r="F350" s="1" t="s">
        <v>5336</v>
      </c>
      <c r="G350" s="6">
        <f t="shared" si="15"/>
        <v>39301</v>
      </c>
      <c r="H350" s="1" t="str">
        <f t="shared" si="16"/>
        <v>07</v>
      </c>
      <c r="I350" s="1">
        <v>8</v>
      </c>
      <c r="J350" s="1" t="str">
        <f t="shared" si="17"/>
        <v>2007</v>
      </c>
      <c r="K350" s="2" t="s">
        <v>5337</v>
      </c>
      <c r="L350" s="2" t="s">
        <v>306</v>
      </c>
      <c r="M350" s="1" t="s">
        <v>30</v>
      </c>
      <c r="N350" s="1" t="s">
        <v>5338</v>
      </c>
      <c r="O350" s="1" t="s">
        <v>91</v>
      </c>
      <c r="P350" s="3" t="s">
        <v>5339</v>
      </c>
    </row>
    <row r="351" spans="1:16" ht="15" hidden="1" customHeight="1" x14ac:dyDescent="0.25">
      <c r="A351" s="1" t="s">
        <v>5340</v>
      </c>
      <c r="B351" s="2" t="s">
        <v>5341</v>
      </c>
      <c r="C351" s="1" t="s">
        <v>3072</v>
      </c>
      <c r="D351" s="1" t="s">
        <v>2100</v>
      </c>
      <c r="E351" s="4">
        <v>23</v>
      </c>
      <c r="F351" s="1" t="s">
        <v>5342</v>
      </c>
      <c r="G351" s="6">
        <f t="shared" si="15"/>
        <v>39611</v>
      </c>
      <c r="H351" s="1" t="str">
        <f t="shared" si="16"/>
        <v>12</v>
      </c>
      <c r="I351" s="1">
        <v>6</v>
      </c>
      <c r="J351" s="1" t="str">
        <f t="shared" si="17"/>
        <v>2008</v>
      </c>
      <c r="K351" s="2" t="s">
        <v>5343</v>
      </c>
      <c r="L351" s="2" t="s">
        <v>5344</v>
      </c>
      <c r="M351" s="1" t="s">
        <v>82</v>
      </c>
      <c r="N351" s="1" t="s">
        <v>5345</v>
      </c>
      <c r="O351" s="1" t="s">
        <v>91</v>
      </c>
      <c r="P351" s="3" t="s">
        <v>5346</v>
      </c>
    </row>
    <row r="352" spans="1:16" ht="30" hidden="1" customHeight="1" x14ac:dyDescent="0.25">
      <c r="A352" s="1" t="s">
        <v>5347</v>
      </c>
      <c r="B352" s="2" t="s">
        <v>5348</v>
      </c>
      <c r="C352" s="1" t="s">
        <v>3072</v>
      </c>
      <c r="D352" s="1" t="s">
        <v>2100</v>
      </c>
      <c r="E352" s="4">
        <v>24</v>
      </c>
      <c r="F352" s="1" t="s">
        <v>3562</v>
      </c>
      <c r="G352" s="6">
        <f t="shared" si="15"/>
        <v>39504</v>
      </c>
      <c r="H352" s="1" t="str">
        <f t="shared" si="16"/>
        <v>26</v>
      </c>
      <c r="I352" s="1">
        <v>2</v>
      </c>
      <c r="J352" s="1" t="str">
        <f t="shared" si="17"/>
        <v>2008</v>
      </c>
      <c r="K352" s="2" t="s">
        <v>5349</v>
      </c>
      <c r="L352" s="2" t="s">
        <v>5350</v>
      </c>
      <c r="M352" s="1" t="s">
        <v>82</v>
      </c>
      <c r="N352" s="1" t="s">
        <v>5351</v>
      </c>
      <c r="O352" s="1" t="s">
        <v>91</v>
      </c>
      <c r="P352" s="3" t="s">
        <v>5352</v>
      </c>
    </row>
    <row r="353" spans="1:16" ht="15" hidden="1" customHeight="1" x14ac:dyDescent="0.25">
      <c r="A353" s="1" t="s">
        <v>5353</v>
      </c>
      <c r="B353" s="2" t="s">
        <v>5354</v>
      </c>
      <c r="C353" s="1" t="s">
        <v>3072</v>
      </c>
      <c r="D353" s="1" t="s">
        <v>2100</v>
      </c>
      <c r="E353" s="4">
        <v>25</v>
      </c>
      <c r="F353" s="1" t="s">
        <v>5355</v>
      </c>
      <c r="G353" s="6">
        <f t="shared" si="15"/>
        <v>39535</v>
      </c>
      <c r="H353" s="1" t="str">
        <f t="shared" si="16"/>
        <v>28</v>
      </c>
      <c r="I353" s="1">
        <v>3</v>
      </c>
      <c r="J353" s="1" t="str">
        <f t="shared" si="17"/>
        <v>2008</v>
      </c>
      <c r="K353" s="2" t="s">
        <v>5356</v>
      </c>
      <c r="L353" s="2" t="s">
        <v>5357</v>
      </c>
      <c r="M353" s="1" t="s">
        <v>101</v>
      </c>
      <c r="N353" s="1" t="s">
        <v>5358</v>
      </c>
      <c r="O353" s="1" t="s">
        <v>91</v>
      </c>
      <c r="P353" s="3" t="s">
        <v>5359</v>
      </c>
    </row>
    <row r="354" spans="1:16" ht="15" hidden="1" customHeight="1" x14ac:dyDescent="0.25">
      <c r="A354" s="1" t="s">
        <v>5360</v>
      </c>
      <c r="B354" s="2" t="s">
        <v>5361</v>
      </c>
      <c r="C354" s="1" t="s">
        <v>3072</v>
      </c>
      <c r="D354" s="1" t="s">
        <v>2100</v>
      </c>
      <c r="E354" s="4">
        <v>26</v>
      </c>
      <c r="F354" s="1" t="s">
        <v>4630</v>
      </c>
      <c r="G354" s="6">
        <f t="shared" si="15"/>
        <v>39700</v>
      </c>
      <c r="H354" s="1" t="str">
        <f t="shared" si="16"/>
        <v>09</v>
      </c>
      <c r="I354" s="1">
        <v>9</v>
      </c>
      <c r="J354" s="1" t="str">
        <f t="shared" si="17"/>
        <v>2008</v>
      </c>
      <c r="K354" s="2" t="s">
        <v>3170</v>
      </c>
      <c r="L354" s="2" t="s">
        <v>2808</v>
      </c>
      <c r="M354" s="1" t="s">
        <v>20</v>
      </c>
      <c r="N354" s="1" t="s">
        <v>5362</v>
      </c>
      <c r="O354" s="1" t="s">
        <v>91</v>
      </c>
      <c r="P354" s="3" t="s">
        <v>5363</v>
      </c>
    </row>
    <row r="355" spans="1:16" ht="15" hidden="1" customHeight="1" x14ac:dyDescent="0.25">
      <c r="A355" s="1" t="s">
        <v>5364</v>
      </c>
      <c r="B355" s="2" t="s">
        <v>5365</v>
      </c>
      <c r="C355" s="1" t="s">
        <v>3072</v>
      </c>
      <c r="D355" s="1" t="s">
        <v>2100</v>
      </c>
      <c r="E355" s="4">
        <v>27</v>
      </c>
      <c r="F355" s="1" t="s">
        <v>5366</v>
      </c>
      <c r="G355" s="6">
        <f t="shared" si="15"/>
        <v>39519</v>
      </c>
      <c r="H355" s="1" t="str">
        <f t="shared" si="16"/>
        <v>12</v>
      </c>
      <c r="I355" s="1">
        <v>3</v>
      </c>
      <c r="J355" s="1" t="str">
        <f t="shared" si="17"/>
        <v>2008</v>
      </c>
      <c r="K355" s="2" t="s">
        <v>1822</v>
      </c>
      <c r="L355" s="2" t="s">
        <v>5367</v>
      </c>
      <c r="M355" s="1" t="s">
        <v>30</v>
      </c>
      <c r="N355" s="1" t="s">
        <v>5368</v>
      </c>
      <c r="O355" s="1" t="s">
        <v>5369</v>
      </c>
      <c r="P355" s="3" t="s">
        <v>5370</v>
      </c>
    </row>
    <row r="356" spans="1:16" ht="15" hidden="1" customHeight="1" x14ac:dyDescent="0.25">
      <c r="A356" s="1" t="s">
        <v>5371</v>
      </c>
      <c r="B356" s="2" t="s">
        <v>5372</v>
      </c>
      <c r="C356" s="1" t="s">
        <v>3072</v>
      </c>
      <c r="D356" s="1" t="s">
        <v>2100</v>
      </c>
      <c r="E356" s="4">
        <v>29</v>
      </c>
      <c r="F356" s="1" t="s">
        <v>5180</v>
      </c>
      <c r="G356" s="6">
        <f t="shared" si="15"/>
        <v>39441</v>
      </c>
      <c r="H356" s="1" t="str">
        <f t="shared" si="16"/>
        <v>25</v>
      </c>
      <c r="I356" s="1">
        <v>12</v>
      </c>
      <c r="J356" s="1" t="str">
        <f t="shared" si="17"/>
        <v>2007</v>
      </c>
      <c r="K356" s="2" t="s">
        <v>5373</v>
      </c>
      <c r="L356" s="2" t="s">
        <v>5374</v>
      </c>
      <c r="M356" s="1" t="s">
        <v>101</v>
      </c>
      <c r="N356" s="1" t="s">
        <v>5375</v>
      </c>
      <c r="O356" s="1" t="s">
        <v>91</v>
      </c>
      <c r="P356" s="3" t="s">
        <v>5376</v>
      </c>
    </row>
    <row r="357" spans="1:16" ht="15" hidden="1" customHeight="1" x14ac:dyDescent="0.25">
      <c r="A357" s="1" t="s">
        <v>5377</v>
      </c>
      <c r="B357" s="2" t="s">
        <v>5378</v>
      </c>
      <c r="C357" s="1" t="s">
        <v>3072</v>
      </c>
      <c r="D357" s="1" t="s">
        <v>2100</v>
      </c>
      <c r="E357" s="4">
        <v>30</v>
      </c>
      <c r="F357" s="1" t="s">
        <v>5379</v>
      </c>
      <c r="G357" s="6">
        <f t="shared" si="15"/>
        <v>39293</v>
      </c>
      <c r="H357" s="1" t="str">
        <f t="shared" si="16"/>
        <v>30</v>
      </c>
      <c r="I357" s="1">
        <v>7</v>
      </c>
      <c r="J357" s="1" t="str">
        <f t="shared" si="17"/>
        <v>2007</v>
      </c>
      <c r="K357" s="2" t="s">
        <v>1218</v>
      </c>
      <c r="L357" s="2" t="s">
        <v>5380</v>
      </c>
      <c r="M357" s="1" t="s">
        <v>20</v>
      </c>
      <c r="N357" s="1" t="s">
        <v>5381</v>
      </c>
      <c r="O357" s="1" t="s">
        <v>5382</v>
      </c>
      <c r="P357" s="3" t="s">
        <v>5383</v>
      </c>
    </row>
    <row r="358" spans="1:16" ht="15" hidden="1" customHeight="1" x14ac:dyDescent="0.25">
      <c r="A358" s="1" t="s">
        <v>5384</v>
      </c>
      <c r="B358" s="2" t="s">
        <v>5385</v>
      </c>
      <c r="C358" s="1" t="s">
        <v>3072</v>
      </c>
      <c r="D358" s="1" t="s">
        <v>2100</v>
      </c>
      <c r="E358" s="4">
        <v>31</v>
      </c>
      <c r="F358" s="1" t="s">
        <v>4185</v>
      </c>
      <c r="G358" s="6">
        <f t="shared" si="15"/>
        <v>39360</v>
      </c>
      <c r="H358" s="1" t="str">
        <f t="shared" si="16"/>
        <v>05</v>
      </c>
      <c r="I358" s="1">
        <v>10</v>
      </c>
      <c r="J358" s="1" t="str">
        <f t="shared" si="17"/>
        <v>2007</v>
      </c>
      <c r="K358" s="2" t="s">
        <v>5386</v>
      </c>
      <c r="L358" s="2" t="s">
        <v>2808</v>
      </c>
      <c r="M358" s="1" t="s">
        <v>82</v>
      </c>
      <c r="N358" s="1" t="s">
        <v>5387</v>
      </c>
      <c r="O358" s="1" t="s">
        <v>91</v>
      </c>
      <c r="P358" s="3" t="s">
        <v>5388</v>
      </c>
    </row>
    <row r="359" spans="1:16" ht="15" hidden="1" customHeight="1" x14ac:dyDescent="0.25">
      <c r="A359" s="1" t="s">
        <v>5389</v>
      </c>
      <c r="B359" s="2" t="s">
        <v>5390</v>
      </c>
      <c r="C359" s="1" t="s">
        <v>3072</v>
      </c>
      <c r="D359" s="1" t="s">
        <v>2100</v>
      </c>
      <c r="E359" s="4">
        <v>32</v>
      </c>
      <c r="F359" s="1" t="s">
        <v>5187</v>
      </c>
      <c r="G359" s="6">
        <f t="shared" si="15"/>
        <v>39333</v>
      </c>
      <c r="H359" s="1" t="str">
        <f t="shared" si="16"/>
        <v>08</v>
      </c>
      <c r="I359" s="1">
        <v>9</v>
      </c>
      <c r="J359" s="1" t="str">
        <f t="shared" si="17"/>
        <v>2007</v>
      </c>
      <c r="K359" s="2" t="s">
        <v>5391</v>
      </c>
      <c r="L359" s="2" t="s">
        <v>5392</v>
      </c>
      <c r="M359" s="1" t="s">
        <v>20</v>
      </c>
      <c r="N359" s="1" t="s">
        <v>5393</v>
      </c>
      <c r="O359" s="1" t="s">
        <v>91</v>
      </c>
      <c r="P359" s="3" t="s">
        <v>5394</v>
      </c>
    </row>
    <row r="360" spans="1:16" ht="15" hidden="1" customHeight="1" x14ac:dyDescent="0.25">
      <c r="A360" s="1" t="s">
        <v>5395</v>
      </c>
      <c r="B360" s="2" t="s">
        <v>5396</v>
      </c>
      <c r="C360" s="1" t="s">
        <v>3072</v>
      </c>
      <c r="D360" s="1" t="s">
        <v>2100</v>
      </c>
      <c r="E360" s="4">
        <v>33</v>
      </c>
      <c r="F360" s="1" t="s">
        <v>3533</v>
      </c>
      <c r="G360" s="6">
        <f t="shared" si="15"/>
        <v>39330</v>
      </c>
      <c r="H360" s="1" t="str">
        <f t="shared" si="16"/>
        <v>05</v>
      </c>
      <c r="I360" s="1">
        <v>9</v>
      </c>
      <c r="J360" s="1" t="str">
        <f t="shared" si="17"/>
        <v>2007</v>
      </c>
      <c r="K360" s="2" t="s">
        <v>5397</v>
      </c>
      <c r="L360" s="2" t="s">
        <v>2389</v>
      </c>
      <c r="M360" s="1" t="s">
        <v>101</v>
      </c>
      <c r="N360" s="1" t="s">
        <v>5398</v>
      </c>
      <c r="O360" s="1" t="s">
        <v>91</v>
      </c>
      <c r="P360" s="3" t="s">
        <v>5399</v>
      </c>
    </row>
    <row r="361" spans="1:16" ht="15" hidden="1" customHeight="1" x14ac:dyDescent="0.25">
      <c r="A361" s="1" t="s">
        <v>5400</v>
      </c>
      <c r="B361" s="2" t="s">
        <v>5401</v>
      </c>
      <c r="C361" s="1" t="s">
        <v>3072</v>
      </c>
      <c r="D361" s="1" t="s">
        <v>2100</v>
      </c>
      <c r="E361" s="4">
        <v>34</v>
      </c>
      <c r="F361" s="1" t="s">
        <v>5402</v>
      </c>
      <c r="G361" s="6">
        <f t="shared" si="15"/>
        <v>39573</v>
      </c>
      <c r="H361" s="1" t="str">
        <f t="shared" si="16"/>
        <v>05</v>
      </c>
      <c r="I361" s="1">
        <v>5</v>
      </c>
      <c r="J361" s="1" t="str">
        <f t="shared" si="17"/>
        <v>2008</v>
      </c>
      <c r="K361" s="2" t="s">
        <v>3930</v>
      </c>
      <c r="L361" s="2" t="s">
        <v>403</v>
      </c>
      <c r="M361" s="1" t="s">
        <v>101</v>
      </c>
      <c r="N361" s="1" t="s">
        <v>5403</v>
      </c>
      <c r="O361" s="1" t="s">
        <v>91</v>
      </c>
      <c r="P361" s="3" t="s">
        <v>5404</v>
      </c>
    </row>
    <row r="362" spans="1:16" ht="15" hidden="1" customHeight="1" x14ac:dyDescent="0.25">
      <c r="A362" s="1" t="s">
        <v>5405</v>
      </c>
      <c r="B362" s="2" t="s">
        <v>5406</v>
      </c>
      <c r="C362" s="1" t="s">
        <v>3072</v>
      </c>
      <c r="D362" s="1" t="s">
        <v>2100</v>
      </c>
      <c r="E362" s="4">
        <v>35</v>
      </c>
      <c r="F362" s="1" t="s">
        <v>5180</v>
      </c>
      <c r="G362" s="6">
        <f t="shared" si="15"/>
        <v>39441</v>
      </c>
      <c r="H362" s="1" t="str">
        <f t="shared" si="16"/>
        <v>25</v>
      </c>
      <c r="I362" s="1">
        <v>12</v>
      </c>
      <c r="J362" s="1" t="str">
        <f t="shared" si="17"/>
        <v>2007</v>
      </c>
      <c r="K362" s="2" t="s">
        <v>5407</v>
      </c>
      <c r="L362" s="2" t="s">
        <v>5408</v>
      </c>
      <c r="M362" s="1" t="s">
        <v>20</v>
      </c>
      <c r="N362" s="1" t="s">
        <v>5409</v>
      </c>
      <c r="O362" s="1" t="s">
        <v>91</v>
      </c>
      <c r="P362" s="3" t="s">
        <v>5410</v>
      </c>
    </row>
    <row r="363" spans="1:16" ht="15" hidden="1" customHeight="1" x14ac:dyDescent="0.25">
      <c r="A363" s="1" t="s">
        <v>5411</v>
      </c>
      <c r="B363" s="2" t="s">
        <v>5412</v>
      </c>
      <c r="C363" s="1" t="s">
        <v>3072</v>
      </c>
      <c r="D363" s="1" t="s">
        <v>2100</v>
      </c>
      <c r="E363" s="4">
        <v>36</v>
      </c>
      <c r="F363" s="1" t="s">
        <v>5413</v>
      </c>
      <c r="G363" s="6">
        <f t="shared" si="15"/>
        <v>39709</v>
      </c>
      <c r="H363" s="1" t="str">
        <f t="shared" si="16"/>
        <v>18</v>
      </c>
      <c r="I363" s="1">
        <v>9</v>
      </c>
      <c r="J363" s="1" t="str">
        <f t="shared" si="17"/>
        <v>2008</v>
      </c>
      <c r="K363" s="2" t="s">
        <v>5414</v>
      </c>
      <c r="L363" s="2" t="s">
        <v>297</v>
      </c>
      <c r="M363" s="1" t="s">
        <v>82</v>
      </c>
      <c r="N363" s="1" t="s">
        <v>5415</v>
      </c>
      <c r="O363" s="1" t="s">
        <v>5416</v>
      </c>
      <c r="P363" s="3" t="s">
        <v>5417</v>
      </c>
    </row>
    <row r="364" spans="1:16" ht="30" hidden="1" customHeight="1" x14ac:dyDescent="0.25">
      <c r="A364" s="1" t="s">
        <v>5418</v>
      </c>
      <c r="B364" s="2" t="s">
        <v>5419</v>
      </c>
      <c r="C364" s="1" t="s">
        <v>3072</v>
      </c>
      <c r="D364" s="1" t="s">
        <v>2100</v>
      </c>
      <c r="E364" s="4">
        <v>37</v>
      </c>
      <c r="F364" s="1" t="s">
        <v>5420</v>
      </c>
      <c r="G364" s="6">
        <f t="shared" si="15"/>
        <v>39601</v>
      </c>
      <c r="H364" s="1" t="str">
        <f t="shared" si="16"/>
        <v>02</v>
      </c>
      <c r="I364" s="1">
        <v>6</v>
      </c>
      <c r="J364" s="1" t="str">
        <f t="shared" si="17"/>
        <v>2008</v>
      </c>
      <c r="K364" s="2" t="s">
        <v>5421</v>
      </c>
      <c r="L364" s="2" t="s">
        <v>5422</v>
      </c>
      <c r="M364" s="1" t="s">
        <v>30</v>
      </c>
      <c r="N364" s="1" t="s">
        <v>5423</v>
      </c>
      <c r="O364" s="1" t="s">
        <v>5424</v>
      </c>
      <c r="P364" s="3" t="s">
        <v>5425</v>
      </c>
    </row>
    <row r="365" spans="1:16" ht="15" hidden="1" customHeight="1" x14ac:dyDescent="0.25">
      <c r="A365" s="1" t="s">
        <v>5426</v>
      </c>
      <c r="B365" s="2" t="s">
        <v>5427</v>
      </c>
      <c r="C365" s="1" t="s">
        <v>3072</v>
      </c>
      <c r="D365" s="1" t="s">
        <v>2100</v>
      </c>
      <c r="E365" s="4">
        <v>38</v>
      </c>
      <c r="F365" s="1" t="s">
        <v>5014</v>
      </c>
      <c r="G365" s="6">
        <f t="shared" si="15"/>
        <v>39718</v>
      </c>
      <c r="H365" s="1" t="str">
        <f t="shared" si="16"/>
        <v>27</v>
      </c>
      <c r="I365" s="1">
        <v>9</v>
      </c>
      <c r="J365" s="1" t="str">
        <f t="shared" si="17"/>
        <v>2008</v>
      </c>
      <c r="K365" s="2" t="s">
        <v>5428</v>
      </c>
      <c r="L365" s="2" t="s">
        <v>5429</v>
      </c>
      <c r="M365" s="1" t="s">
        <v>30</v>
      </c>
      <c r="N365" s="1" t="s">
        <v>5430</v>
      </c>
      <c r="O365" s="1" t="s">
        <v>4688</v>
      </c>
      <c r="P365" s="3" t="s">
        <v>5431</v>
      </c>
    </row>
    <row r="366" spans="1:16" ht="15" hidden="1" customHeight="1" x14ac:dyDescent="0.25">
      <c r="A366" s="1" t="s">
        <v>5432</v>
      </c>
      <c r="B366" s="2" t="s">
        <v>5433</v>
      </c>
      <c r="C366" s="1" t="s">
        <v>3072</v>
      </c>
      <c r="D366" s="1" t="s">
        <v>2100</v>
      </c>
      <c r="E366" s="4">
        <v>39</v>
      </c>
      <c r="F366" s="1" t="s">
        <v>3081</v>
      </c>
      <c r="G366" s="6">
        <f t="shared" si="15"/>
        <v>39576</v>
      </c>
      <c r="H366" s="1" t="str">
        <f t="shared" si="16"/>
        <v>08</v>
      </c>
      <c r="I366" s="1">
        <v>5</v>
      </c>
      <c r="J366" s="1" t="str">
        <f t="shared" si="17"/>
        <v>2008</v>
      </c>
      <c r="K366" s="2" t="s">
        <v>5434</v>
      </c>
      <c r="L366" s="2" t="s">
        <v>5435</v>
      </c>
      <c r="M366" s="1" t="s">
        <v>101</v>
      </c>
      <c r="N366" s="1" t="s">
        <v>5436</v>
      </c>
      <c r="O366" s="1" t="s">
        <v>91</v>
      </c>
      <c r="P366" s="3" t="s">
        <v>5437</v>
      </c>
    </row>
    <row r="367" spans="1:16" ht="15" hidden="1" customHeight="1" x14ac:dyDescent="0.25">
      <c r="A367" s="1" t="s">
        <v>5438</v>
      </c>
      <c r="B367" s="2" t="s">
        <v>5439</v>
      </c>
      <c r="C367" s="1" t="s">
        <v>3072</v>
      </c>
      <c r="D367" s="1" t="s">
        <v>2100</v>
      </c>
      <c r="E367" s="4">
        <v>40</v>
      </c>
      <c r="F367" s="1" t="s">
        <v>5440</v>
      </c>
      <c r="G367" s="6">
        <f t="shared" si="15"/>
        <v>39551</v>
      </c>
      <c r="H367" s="1" t="str">
        <f t="shared" si="16"/>
        <v>13</v>
      </c>
      <c r="I367" s="1">
        <v>4</v>
      </c>
      <c r="J367" s="1" t="str">
        <f t="shared" si="17"/>
        <v>2008</v>
      </c>
      <c r="K367" s="2" t="s">
        <v>63</v>
      </c>
      <c r="L367" s="2" t="s">
        <v>2822</v>
      </c>
      <c r="M367" s="1" t="s">
        <v>20</v>
      </c>
      <c r="N367" s="1" t="s">
        <v>5441</v>
      </c>
      <c r="O367" s="1" t="s">
        <v>91</v>
      </c>
      <c r="P367" s="3" t="s">
        <v>5442</v>
      </c>
    </row>
    <row r="368" spans="1:16" ht="15" hidden="1" customHeight="1" x14ac:dyDescent="0.25">
      <c r="A368" s="1" t="s">
        <v>5443</v>
      </c>
      <c r="B368" s="2" t="s">
        <v>427</v>
      </c>
      <c r="C368" s="1" t="s">
        <v>3072</v>
      </c>
      <c r="D368" s="1" t="s">
        <v>2100</v>
      </c>
      <c r="E368" s="4">
        <v>41</v>
      </c>
      <c r="F368" s="1" t="s">
        <v>5444</v>
      </c>
      <c r="G368" s="6">
        <f t="shared" si="15"/>
        <v>39726</v>
      </c>
      <c r="H368" s="1" t="str">
        <f t="shared" si="16"/>
        <v>05</v>
      </c>
      <c r="I368" s="1">
        <v>10</v>
      </c>
      <c r="J368" s="1" t="str">
        <f t="shared" si="17"/>
        <v>2008</v>
      </c>
      <c r="K368" s="2" t="s">
        <v>5445</v>
      </c>
      <c r="L368" s="2" t="s">
        <v>5446</v>
      </c>
      <c r="M368" s="1" t="s">
        <v>101</v>
      </c>
      <c r="N368" s="1" t="s">
        <v>5447</v>
      </c>
      <c r="O368" s="1" t="s">
        <v>91</v>
      </c>
      <c r="P368" s="3" t="s">
        <v>5448</v>
      </c>
    </row>
    <row r="369" spans="1:16" ht="15" hidden="1" customHeight="1" x14ac:dyDescent="0.25">
      <c r="A369" s="1" t="s">
        <v>5449</v>
      </c>
      <c r="B369" s="2" t="s">
        <v>4041</v>
      </c>
      <c r="C369" s="1" t="s">
        <v>3072</v>
      </c>
      <c r="D369" s="1" t="s">
        <v>2100</v>
      </c>
      <c r="E369" s="4">
        <v>42</v>
      </c>
      <c r="F369" s="1" t="s">
        <v>179</v>
      </c>
      <c r="G369" s="6">
        <f t="shared" si="15"/>
        <v>39798</v>
      </c>
      <c r="H369" s="1" t="str">
        <f t="shared" si="16"/>
        <v>16</v>
      </c>
      <c r="I369" s="1">
        <v>12</v>
      </c>
      <c r="J369" s="1" t="str">
        <f t="shared" si="17"/>
        <v>2008</v>
      </c>
      <c r="K369" s="2" t="s">
        <v>714</v>
      </c>
      <c r="L369" s="2" t="s">
        <v>715</v>
      </c>
      <c r="M369" s="1" t="s">
        <v>101</v>
      </c>
      <c r="N369" s="1" t="s">
        <v>716</v>
      </c>
      <c r="O369" s="1" t="s">
        <v>91</v>
      </c>
      <c r="P369" s="3" t="s">
        <v>717</v>
      </c>
    </row>
    <row r="370" spans="1:16" ht="30" hidden="1" customHeight="1" x14ac:dyDescent="0.25">
      <c r="A370" s="1" t="s">
        <v>5450</v>
      </c>
      <c r="B370" s="2" t="s">
        <v>5451</v>
      </c>
      <c r="C370" s="1" t="s">
        <v>3072</v>
      </c>
      <c r="D370" s="1" t="s">
        <v>2100</v>
      </c>
      <c r="E370" s="4">
        <v>43</v>
      </c>
      <c r="F370" s="1" t="s">
        <v>5452</v>
      </c>
      <c r="G370" s="6">
        <f t="shared" si="15"/>
        <v>39200</v>
      </c>
      <c r="H370" s="1" t="str">
        <f t="shared" si="16"/>
        <v>28</v>
      </c>
      <c r="I370" s="1">
        <v>4</v>
      </c>
      <c r="J370" s="1" t="str">
        <f t="shared" si="17"/>
        <v>2007</v>
      </c>
      <c r="K370" s="2" t="s">
        <v>5173</v>
      </c>
      <c r="L370" s="2" t="s">
        <v>5453</v>
      </c>
      <c r="M370" s="1" t="s">
        <v>82</v>
      </c>
      <c r="N370" s="1" t="s">
        <v>5454</v>
      </c>
      <c r="O370" s="1" t="s">
        <v>91</v>
      </c>
      <c r="P370" s="3" t="s">
        <v>5455</v>
      </c>
    </row>
    <row r="371" spans="1:16" ht="15" hidden="1" customHeight="1" x14ac:dyDescent="0.25">
      <c r="A371" s="1" t="s">
        <v>5456</v>
      </c>
      <c r="B371" s="2" t="s">
        <v>5457</v>
      </c>
      <c r="C371" s="1" t="s">
        <v>3072</v>
      </c>
      <c r="D371" s="1" t="s">
        <v>2100</v>
      </c>
      <c r="E371" s="4">
        <v>44</v>
      </c>
      <c r="F371" s="1" t="s">
        <v>4463</v>
      </c>
      <c r="G371" s="6">
        <f t="shared" si="15"/>
        <v>39470</v>
      </c>
      <c r="H371" s="1" t="str">
        <f t="shared" si="16"/>
        <v>23</v>
      </c>
      <c r="I371" s="1">
        <v>1</v>
      </c>
      <c r="J371" s="1" t="str">
        <f t="shared" si="17"/>
        <v>2008</v>
      </c>
      <c r="K371" s="2" t="s">
        <v>5458</v>
      </c>
      <c r="L371" s="2" t="s">
        <v>1387</v>
      </c>
      <c r="M371" s="1" t="s">
        <v>82</v>
      </c>
      <c r="N371" s="1" t="s">
        <v>5459</v>
      </c>
      <c r="O371" s="1" t="s">
        <v>1388</v>
      </c>
      <c r="P371" s="3" t="s">
        <v>5460</v>
      </c>
    </row>
    <row r="372" spans="1:16" ht="15" hidden="1" customHeight="1" x14ac:dyDescent="0.25">
      <c r="A372" s="1" t="s">
        <v>5461</v>
      </c>
      <c r="B372" s="2" t="s">
        <v>2602</v>
      </c>
      <c r="C372" s="1" t="s">
        <v>3072</v>
      </c>
      <c r="D372" s="1" t="s">
        <v>2100</v>
      </c>
      <c r="E372" s="4">
        <v>45</v>
      </c>
      <c r="F372" s="1" t="s">
        <v>5462</v>
      </c>
      <c r="G372" s="6">
        <f t="shared" si="15"/>
        <v>39465</v>
      </c>
      <c r="H372" s="1" t="str">
        <f t="shared" si="16"/>
        <v>18</v>
      </c>
      <c r="I372" s="1">
        <v>1</v>
      </c>
      <c r="J372" s="1" t="str">
        <f t="shared" si="17"/>
        <v>2008</v>
      </c>
      <c r="K372" s="2" t="s">
        <v>5463</v>
      </c>
      <c r="L372" s="2" t="s">
        <v>5464</v>
      </c>
      <c r="M372" s="1" t="s">
        <v>82</v>
      </c>
      <c r="N372" s="1" t="s">
        <v>5465</v>
      </c>
      <c r="O372" s="1" t="s">
        <v>91</v>
      </c>
      <c r="P372" s="3" t="s">
        <v>5466</v>
      </c>
    </row>
    <row r="373" spans="1:16" ht="15" hidden="1" customHeight="1" x14ac:dyDescent="0.25">
      <c r="A373" s="1" t="s">
        <v>5467</v>
      </c>
      <c r="B373" s="2" t="s">
        <v>5468</v>
      </c>
      <c r="C373" s="1" t="s">
        <v>3072</v>
      </c>
      <c r="D373" s="1" t="s">
        <v>2100</v>
      </c>
      <c r="E373" s="4">
        <v>46</v>
      </c>
      <c r="F373" s="1" t="s">
        <v>5469</v>
      </c>
      <c r="G373" s="6">
        <f t="shared" si="15"/>
        <v>39426</v>
      </c>
      <c r="H373" s="1" t="str">
        <f t="shared" si="16"/>
        <v>10</v>
      </c>
      <c r="I373" s="1">
        <v>12</v>
      </c>
      <c r="J373" s="1" t="str">
        <f t="shared" si="17"/>
        <v>2007</v>
      </c>
      <c r="K373" s="2" t="s">
        <v>5470</v>
      </c>
      <c r="L373" s="2" t="s">
        <v>5471</v>
      </c>
      <c r="M373" s="1" t="s">
        <v>82</v>
      </c>
      <c r="N373" s="1" t="s">
        <v>5472</v>
      </c>
      <c r="O373" s="1" t="s">
        <v>91</v>
      </c>
      <c r="P373" s="3" t="s">
        <v>5473</v>
      </c>
    </row>
    <row r="374" spans="1:16" ht="15" hidden="1" customHeight="1" x14ac:dyDescent="0.25">
      <c r="A374" s="1" t="s">
        <v>5474</v>
      </c>
      <c r="B374" s="2" t="s">
        <v>5475</v>
      </c>
      <c r="C374" s="1" t="s">
        <v>3072</v>
      </c>
      <c r="D374" s="1" t="s">
        <v>2100</v>
      </c>
      <c r="E374" s="4">
        <v>47</v>
      </c>
      <c r="F374" s="1" t="s">
        <v>5476</v>
      </c>
      <c r="G374" s="6">
        <f t="shared" si="15"/>
        <v>39231</v>
      </c>
      <c r="H374" s="1" t="str">
        <f t="shared" si="16"/>
        <v>29</v>
      </c>
      <c r="I374" s="1">
        <v>5</v>
      </c>
      <c r="J374" s="1" t="str">
        <f t="shared" si="17"/>
        <v>2007</v>
      </c>
      <c r="K374" s="2" t="s">
        <v>5477</v>
      </c>
      <c r="L374" s="2" t="s">
        <v>5478</v>
      </c>
      <c r="M374" s="1" t="s">
        <v>101</v>
      </c>
      <c r="N374" s="1" t="s">
        <v>5479</v>
      </c>
      <c r="O374" s="1" t="s">
        <v>5480</v>
      </c>
      <c r="P374" s="3" t="s">
        <v>5481</v>
      </c>
    </row>
    <row r="375" spans="1:16" ht="15" hidden="1" customHeight="1" x14ac:dyDescent="0.25">
      <c r="A375" s="1" t="s">
        <v>5482</v>
      </c>
      <c r="B375" s="2" t="s">
        <v>5483</v>
      </c>
      <c r="C375" s="1" t="s">
        <v>3072</v>
      </c>
      <c r="D375" s="1" t="s">
        <v>2100</v>
      </c>
      <c r="E375" s="4">
        <v>48</v>
      </c>
      <c r="F375" s="1" t="s">
        <v>4740</v>
      </c>
      <c r="G375" s="6">
        <f t="shared" si="15"/>
        <v>39617</v>
      </c>
      <c r="H375" s="1" t="str">
        <f t="shared" si="16"/>
        <v>18</v>
      </c>
      <c r="I375" s="1">
        <v>6</v>
      </c>
      <c r="J375" s="1" t="str">
        <f t="shared" si="17"/>
        <v>2008</v>
      </c>
      <c r="K375" s="2" t="s">
        <v>5484</v>
      </c>
      <c r="L375" s="2" t="s">
        <v>5485</v>
      </c>
      <c r="M375" s="1" t="s">
        <v>20</v>
      </c>
      <c r="N375" s="1" t="s">
        <v>5486</v>
      </c>
      <c r="O375" s="1" t="s">
        <v>91</v>
      </c>
      <c r="P375" s="3" t="s">
        <v>5487</v>
      </c>
    </row>
    <row r="376" spans="1:16" ht="15" hidden="1" customHeight="1" x14ac:dyDescent="0.25">
      <c r="A376" s="1" t="s">
        <v>5488</v>
      </c>
      <c r="B376" s="2" t="s">
        <v>5489</v>
      </c>
      <c r="C376" s="1" t="s">
        <v>3072</v>
      </c>
      <c r="D376" s="1" t="s">
        <v>2100</v>
      </c>
      <c r="E376" s="4">
        <v>49</v>
      </c>
      <c r="F376" s="1" t="s">
        <v>3883</v>
      </c>
      <c r="G376" s="6">
        <f t="shared" si="15"/>
        <v>39703</v>
      </c>
      <c r="H376" s="1" t="str">
        <f t="shared" si="16"/>
        <v>12</v>
      </c>
      <c r="I376" s="1">
        <v>9</v>
      </c>
      <c r="J376" s="1" t="str">
        <f t="shared" si="17"/>
        <v>2008</v>
      </c>
      <c r="K376" s="2" t="s">
        <v>5490</v>
      </c>
      <c r="L376" s="2" t="s">
        <v>5491</v>
      </c>
      <c r="M376" s="1" t="s">
        <v>30</v>
      </c>
      <c r="N376" s="1" t="s">
        <v>5492</v>
      </c>
      <c r="O376" s="1" t="s">
        <v>91</v>
      </c>
      <c r="P376" s="3" t="s">
        <v>5493</v>
      </c>
    </row>
    <row r="377" spans="1:16" ht="30" hidden="1" customHeight="1" x14ac:dyDescent="0.25">
      <c r="A377" s="1" t="s">
        <v>5494</v>
      </c>
      <c r="B377" s="2" t="s">
        <v>5495</v>
      </c>
      <c r="C377" s="1" t="s">
        <v>3072</v>
      </c>
      <c r="D377" s="1" t="s">
        <v>2100</v>
      </c>
      <c r="E377" s="4">
        <v>50</v>
      </c>
      <c r="F377" s="1" t="s">
        <v>5496</v>
      </c>
      <c r="G377" s="6">
        <f t="shared" si="15"/>
        <v>39275</v>
      </c>
      <c r="H377" s="1" t="str">
        <f t="shared" si="16"/>
        <v>12</v>
      </c>
      <c r="I377" s="1">
        <v>7</v>
      </c>
      <c r="J377" s="1" t="str">
        <f t="shared" si="17"/>
        <v>2007</v>
      </c>
      <c r="K377" s="2" t="s">
        <v>5497</v>
      </c>
      <c r="L377" s="2" t="s">
        <v>5498</v>
      </c>
      <c r="M377" s="1" t="s">
        <v>20</v>
      </c>
      <c r="N377" s="1" t="s">
        <v>5499</v>
      </c>
      <c r="O377" s="1" t="s">
        <v>5500</v>
      </c>
      <c r="P377" s="3" t="s">
        <v>5501</v>
      </c>
    </row>
    <row r="378" spans="1:16" ht="15" hidden="1" customHeight="1" x14ac:dyDescent="0.25">
      <c r="A378" s="1" t="s">
        <v>5502</v>
      </c>
      <c r="B378" s="2" t="s">
        <v>5503</v>
      </c>
      <c r="C378" s="1" t="s">
        <v>3072</v>
      </c>
      <c r="D378" s="1" t="s">
        <v>2100</v>
      </c>
      <c r="E378" s="4">
        <v>52</v>
      </c>
      <c r="F378" s="1" t="s">
        <v>5504</v>
      </c>
      <c r="G378" s="6">
        <f t="shared" si="15"/>
        <v>39655</v>
      </c>
      <c r="H378" s="1" t="str">
        <f t="shared" si="16"/>
        <v>26</v>
      </c>
      <c r="I378" s="1">
        <v>7</v>
      </c>
      <c r="J378" s="1" t="str">
        <f t="shared" si="17"/>
        <v>2008</v>
      </c>
      <c r="K378" s="2" t="s">
        <v>5505</v>
      </c>
      <c r="L378" s="2" t="s">
        <v>5506</v>
      </c>
      <c r="M378" s="1" t="s">
        <v>82</v>
      </c>
      <c r="N378" s="1" t="s">
        <v>5507</v>
      </c>
      <c r="O378" s="1" t="s">
        <v>91</v>
      </c>
      <c r="P378" s="3" t="s">
        <v>5508</v>
      </c>
    </row>
    <row r="379" spans="1:16" ht="30" hidden="1" customHeight="1" x14ac:dyDescent="0.25">
      <c r="A379" s="1" t="s">
        <v>5509</v>
      </c>
      <c r="B379" s="2" t="s">
        <v>5510</v>
      </c>
      <c r="C379" s="1" t="s">
        <v>3072</v>
      </c>
      <c r="D379" s="1" t="s">
        <v>2100</v>
      </c>
      <c r="E379" s="4">
        <v>53</v>
      </c>
      <c r="F379" s="1" t="s">
        <v>3923</v>
      </c>
      <c r="G379" s="6">
        <f t="shared" si="15"/>
        <v>39682</v>
      </c>
      <c r="H379" s="1" t="str">
        <f t="shared" si="16"/>
        <v>22</v>
      </c>
      <c r="I379" s="1">
        <v>8</v>
      </c>
      <c r="J379" s="1" t="str">
        <f t="shared" si="17"/>
        <v>2008</v>
      </c>
      <c r="K379" s="2" t="s">
        <v>2216</v>
      </c>
      <c r="L379" s="2" t="s">
        <v>4619</v>
      </c>
      <c r="M379" s="1" t="s">
        <v>82</v>
      </c>
      <c r="N379" s="1" t="s">
        <v>5511</v>
      </c>
      <c r="O379" s="1" t="s">
        <v>91</v>
      </c>
      <c r="P379" s="3" t="s">
        <v>5512</v>
      </c>
    </row>
    <row r="380" spans="1:16" ht="30" hidden="1" customHeight="1" x14ac:dyDescent="0.25">
      <c r="A380" s="1" t="s">
        <v>5513</v>
      </c>
      <c r="B380" s="2" t="s">
        <v>5514</v>
      </c>
      <c r="C380" s="1" t="s">
        <v>3072</v>
      </c>
      <c r="D380" s="1" t="s">
        <v>2100</v>
      </c>
      <c r="E380" s="4">
        <v>54</v>
      </c>
      <c r="F380" s="1" t="s">
        <v>4519</v>
      </c>
      <c r="G380" s="6">
        <f t="shared" si="15"/>
        <v>39699</v>
      </c>
      <c r="H380" s="1" t="str">
        <f t="shared" si="16"/>
        <v>08</v>
      </c>
      <c r="I380" s="1">
        <v>9</v>
      </c>
      <c r="J380" s="1" t="str">
        <f t="shared" si="17"/>
        <v>2008</v>
      </c>
      <c r="K380" s="2" t="s">
        <v>370</v>
      </c>
      <c r="L380" s="2" t="s">
        <v>371</v>
      </c>
      <c r="M380" s="1" t="s">
        <v>101</v>
      </c>
      <c r="N380" s="1" t="s">
        <v>5515</v>
      </c>
      <c r="O380" s="1" t="s">
        <v>91</v>
      </c>
      <c r="P380" s="3" t="s">
        <v>5516</v>
      </c>
    </row>
    <row r="381" spans="1:16" ht="15" hidden="1" customHeight="1" x14ac:dyDescent="0.25">
      <c r="A381" s="1" t="s">
        <v>5517</v>
      </c>
      <c r="B381" s="2" t="s">
        <v>5518</v>
      </c>
      <c r="C381" s="1" t="s">
        <v>3072</v>
      </c>
      <c r="D381" s="1" t="s">
        <v>2100</v>
      </c>
      <c r="E381" s="4">
        <v>55</v>
      </c>
      <c r="F381" s="1" t="s">
        <v>5519</v>
      </c>
      <c r="G381" s="6">
        <f t="shared" si="15"/>
        <v>39345</v>
      </c>
      <c r="H381" s="1" t="str">
        <f t="shared" si="16"/>
        <v>20</v>
      </c>
      <c r="I381" s="1">
        <v>9</v>
      </c>
      <c r="J381" s="1" t="str">
        <f t="shared" si="17"/>
        <v>2007</v>
      </c>
      <c r="K381" s="2" t="s">
        <v>5520</v>
      </c>
      <c r="L381" s="2" t="s">
        <v>5521</v>
      </c>
      <c r="M381" s="1" t="s">
        <v>82</v>
      </c>
      <c r="N381" s="1" t="s">
        <v>5522</v>
      </c>
      <c r="O381" s="1" t="s">
        <v>91</v>
      </c>
      <c r="P381" s="3" t="s">
        <v>5523</v>
      </c>
    </row>
    <row r="382" spans="1:16" ht="30" hidden="1" customHeight="1" x14ac:dyDescent="0.25">
      <c r="A382" s="1" t="s">
        <v>5524</v>
      </c>
      <c r="B382" s="2" t="s">
        <v>5525</v>
      </c>
      <c r="C382" s="1" t="s">
        <v>3072</v>
      </c>
      <c r="D382" s="1" t="s">
        <v>2428</v>
      </c>
      <c r="E382" s="4">
        <v>1</v>
      </c>
      <c r="F382" s="1" t="s">
        <v>5526</v>
      </c>
      <c r="G382" s="6">
        <f t="shared" si="15"/>
        <v>39650</v>
      </c>
      <c r="H382" s="1" t="str">
        <f t="shared" si="16"/>
        <v>21</v>
      </c>
      <c r="I382" s="1">
        <v>7</v>
      </c>
      <c r="J382" s="1" t="str">
        <f t="shared" si="17"/>
        <v>2008</v>
      </c>
      <c r="K382" s="2" t="s">
        <v>1567</v>
      </c>
      <c r="L382" s="2" t="s">
        <v>5527</v>
      </c>
      <c r="M382" s="1" t="s">
        <v>101</v>
      </c>
      <c r="N382" s="1" t="s">
        <v>5528</v>
      </c>
      <c r="O382" s="1" t="s">
        <v>5529</v>
      </c>
      <c r="P382" s="3" t="s">
        <v>5530</v>
      </c>
    </row>
    <row r="383" spans="1:16" ht="30" hidden="1" customHeight="1" x14ac:dyDescent="0.25">
      <c r="A383" s="1" t="s">
        <v>5531</v>
      </c>
      <c r="B383" s="2" t="s">
        <v>3510</v>
      </c>
      <c r="C383" s="1" t="s">
        <v>3072</v>
      </c>
      <c r="D383" s="1" t="s">
        <v>2428</v>
      </c>
      <c r="E383" s="4">
        <v>2</v>
      </c>
      <c r="F383" s="1" t="s">
        <v>1469</v>
      </c>
      <c r="G383" s="6">
        <f t="shared" si="15"/>
        <v>39415</v>
      </c>
      <c r="H383" s="1" t="str">
        <f t="shared" si="16"/>
        <v>29</v>
      </c>
      <c r="I383" s="1">
        <v>11</v>
      </c>
      <c r="J383" s="1" t="str">
        <f t="shared" si="17"/>
        <v>2007</v>
      </c>
      <c r="K383" s="2" t="s">
        <v>159</v>
      </c>
      <c r="L383" s="2" t="s">
        <v>5532</v>
      </c>
      <c r="M383" s="1" t="s">
        <v>101</v>
      </c>
      <c r="N383" s="1" t="s">
        <v>5533</v>
      </c>
      <c r="O383" s="1" t="s">
        <v>5534</v>
      </c>
      <c r="P383" s="3" t="s">
        <v>5535</v>
      </c>
    </row>
    <row r="384" spans="1:16" ht="15" hidden="1" customHeight="1" x14ac:dyDescent="0.25">
      <c r="A384" s="1" t="s">
        <v>5536</v>
      </c>
      <c r="B384" s="2" t="s">
        <v>5537</v>
      </c>
      <c r="C384" s="1" t="s">
        <v>3072</v>
      </c>
      <c r="D384" s="1" t="s">
        <v>2428</v>
      </c>
      <c r="E384" s="4">
        <v>3</v>
      </c>
      <c r="F384" s="1" t="s">
        <v>3471</v>
      </c>
      <c r="G384" s="6">
        <f t="shared" si="15"/>
        <v>39720</v>
      </c>
      <c r="H384" s="1" t="str">
        <f t="shared" si="16"/>
        <v>29</v>
      </c>
      <c r="I384" s="1">
        <v>9</v>
      </c>
      <c r="J384" s="1" t="str">
        <f t="shared" si="17"/>
        <v>2008</v>
      </c>
      <c r="K384" s="2" t="s">
        <v>5538</v>
      </c>
      <c r="L384" s="2" t="s">
        <v>5539</v>
      </c>
      <c r="M384" s="1" t="s">
        <v>30</v>
      </c>
      <c r="N384" s="1" t="s">
        <v>5540</v>
      </c>
      <c r="O384" s="1" t="s">
        <v>91</v>
      </c>
      <c r="P384" s="3" t="s">
        <v>5541</v>
      </c>
    </row>
    <row r="385" spans="1:16" ht="15" hidden="1" customHeight="1" x14ac:dyDescent="0.25">
      <c r="A385" s="1" t="s">
        <v>5542</v>
      </c>
      <c r="B385" s="2" t="s">
        <v>5543</v>
      </c>
      <c r="C385" s="1" t="s">
        <v>3072</v>
      </c>
      <c r="D385" s="1" t="s">
        <v>2428</v>
      </c>
      <c r="E385" s="4">
        <v>4</v>
      </c>
      <c r="F385" s="1" t="s">
        <v>4672</v>
      </c>
      <c r="G385" s="6">
        <f t="shared" si="15"/>
        <v>39600</v>
      </c>
      <c r="H385" s="1" t="str">
        <f t="shared" si="16"/>
        <v>01</v>
      </c>
      <c r="I385" s="1">
        <v>6</v>
      </c>
      <c r="J385" s="1" t="str">
        <f t="shared" si="17"/>
        <v>2008</v>
      </c>
      <c r="K385" s="2" t="s">
        <v>5544</v>
      </c>
      <c r="L385" s="2" t="s">
        <v>5545</v>
      </c>
      <c r="M385" s="1" t="s">
        <v>30</v>
      </c>
      <c r="N385" s="1" t="s">
        <v>5546</v>
      </c>
      <c r="O385" s="1" t="s">
        <v>91</v>
      </c>
      <c r="P385" s="3" t="s">
        <v>5547</v>
      </c>
    </row>
    <row r="386" spans="1:16" ht="15" hidden="1" customHeight="1" x14ac:dyDescent="0.25">
      <c r="A386" s="1" t="s">
        <v>5548</v>
      </c>
      <c r="B386" s="2" t="s">
        <v>5549</v>
      </c>
      <c r="C386" s="1" t="s">
        <v>3072</v>
      </c>
      <c r="D386" s="1" t="s">
        <v>2428</v>
      </c>
      <c r="E386" s="4">
        <v>5</v>
      </c>
      <c r="F386" s="1" t="s">
        <v>5550</v>
      </c>
      <c r="G386" s="6">
        <f t="shared" ref="G386:G449" si="18">DATE(J386,I386,H386)</f>
        <v>39512</v>
      </c>
      <c r="H386" s="1" t="str">
        <f t="shared" ref="H386:H449" si="19">LEFT(F386,2)</f>
        <v>05</v>
      </c>
      <c r="I386" s="1">
        <v>3</v>
      </c>
      <c r="J386" s="1" t="str">
        <f t="shared" ref="J386:J449" si="20">RIGHT(F386,4)</f>
        <v>2008</v>
      </c>
      <c r="K386" s="2" t="s">
        <v>5551</v>
      </c>
      <c r="L386" s="2" t="s">
        <v>5552</v>
      </c>
      <c r="M386" s="1" t="s">
        <v>30</v>
      </c>
      <c r="N386" s="1" t="s">
        <v>5553</v>
      </c>
      <c r="O386" s="1" t="s">
        <v>91</v>
      </c>
      <c r="P386" s="3" t="s">
        <v>5554</v>
      </c>
    </row>
    <row r="387" spans="1:16" ht="15" hidden="1" customHeight="1" x14ac:dyDescent="0.25">
      <c r="A387" s="1" t="s">
        <v>5555</v>
      </c>
      <c r="B387" s="2" t="s">
        <v>1251</v>
      </c>
      <c r="C387" s="1" t="s">
        <v>3072</v>
      </c>
      <c r="D387" s="1" t="s">
        <v>2428</v>
      </c>
      <c r="E387" s="4">
        <v>6</v>
      </c>
      <c r="F387" s="1" t="s">
        <v>4476</v>
      </c>
      <c r="G387" s="6">
        <f t="shared" si="18"/>
        <v>39668</v>
      </c>
      <c r="H387" s="1" t="str">
        <f t="shared" si="19"/>
        <v>08</v>
      </c>
      <c r="I387" s="1">
        <v>8</v>
      </c>
      <c r="J387" s="1" t="str">
        <f t="shared" si="20"/>
        <v>2008</v>
      </c>
      <c r="K387" s="2" t="s">
        <v>5556</v>
      </c>
      <c r="L387" s="2" t="s">
        <v>5557</v>
      </c>
      <c r="M387" s="1" t="s">
        <v>82</v>
      </c>
      <c r="N387" s="1" t="s">
        <v>5558</v>
      </c>
      <c r="O387" s="1" t="s">
        <v>91</v>
      </c>
      <c r="P387" s="3" t="s">
        <v>5559</v>
      </c>
    </row>
    <row r="388" spans="1:16" ht="15" hidden="1" customHeight="1" x14ac:dyDescent="0.25">
      <c r="A388" s="1" t="s">
        <v>5560</v>
      </c>
      <c r="B388" s="2" t="s">
        <v>5561</v>
      </c>
      <c r="C388" s="1" t="s">
        <v>3072</v>
      </c>
      <c r="D388" s="1" t="s">
        <v>2428</v>
      </c>
      <c r="E388" s="4">
        <v>7</v>
      </c>
      <c r="F388" s="1" t="s">
        <v>5562</v>
      </c>
      <c r="G388" s="6">
        <f t="shared" si="18"/>
        <v>39518</v>
      </c>
      <c r="H388" s="1" t="str">
        <f t="shared" si="19"/>
        <v>11</v>
      </c>
      <c r="I388" s="1">
        <v>3</v>
      </c>
      <c r="J388" s="1" t="str">
        <f t="shared" si="20"/>
        <v>2008</v>
      </c>
      <c r="K388" s="2" t="s">
        <v>5563</v>
      </c>
      <c r="L388" s="2" t="s">
        <v>2744</v>
      </c>
      <c r="M388" s="1" t="s">
        <v>20</v>
      </c>
      <c r="N388" s="1" t="s">
        <v>5564</v>
      </c>
      <c r="O388" s="1" t="s">
        <v>91</v>
      </c>
      <c r="P388" s="3" t="s">
        <v>5565</v>
      </c>
    </row>
    <row r="389" spans="1:16" ht="15" hidden="1" customHeight="1" x14ac:dyDescent="0.25">
      <c r="A389" s="1" t="s">
        <v>5566</v>
      </c>
      <c r="B389" s="2" t="s">
        <v>5567</v>
      </c>
      <c r="C389" s="1" t="s">
        <v>3072</v>
      </c>
      <c r="D389" s="1" t="s">
        <v>2428</v>
      </c>
      <c r="E389" s="4">
        <v>8</v>
      </c>
      <c r="F389" s="1" t="s">
        <v>3949</v>
      </c>
      <c r="G389" s="6">
        <f t="shared" si="18"/>
        <v>39721</v>
      </c>
      <c r="H389" s="1" t="str">
        <f t="shared" si="19"/>
        <v>30</v>
      </c>
      <c r="I389" s="1">
        <v>9</v>
      </c>
      <c r="J389" s="1" t="str">
        <f t="shared" si="20"/>
        <v>2008</v>
      </c>
      <c r="K389" s="2" t="s">
        <v>2191</v>
      </c>
      <c r="L389" s="2" t="s">
        <v>4388</v>
      </c>
      <c r="M389" s="1" t="s">
        <v>101</v>
      </c>
      <c r="N389" s="1" t="s">
        <v>4389</v>
      </c>
      <c r="O389" s="1" t="s">
        <v>4390</v>
      </c>
      <c r="P389" s="3" t="s">
        <v>5568</v>
      </c>
    </row>
    <row r="390" spans="1:16" ht="15" hidden="1" customHeight="1" x14ac:dyDescent="0.25">
      <c r="A390" s="1" t="s">
        <v>5569</v>
      </c>
      <c r="B390" s="2" t="s">
        <v>5570</v>
      </c>
      <c r="C390" s="1" t="s">
        <v>3072</v>
      </c>
      <c r="D390" s="1" t="s">
        <v>2428</v>
      </c>
      <c r="E390" s="4">
        <v>9</v>
      </c>
      <c r="F390" s="1" t="s">
        <v>3828</v>
      </c>
      <c r="G390" s="6">
        <f t="shared" si="18"/>
        <v>39386</v>
      </c>
      <c r="H390" s="1" t="str">
        <f t="shared" si="19"/>
        <v>31</v>
      </c>
      <c r="I390" s="1">
        <v>10</v>
      </c>
      <c r="J390" s="1" t="str">
        <f t="shared" si="20"/>
        <v>2007</v>
      </c>
      <c r="K390" s="2" t="s">
        <v>5571</v>
      </c>
      <c r="L390" s="2" t="s">
        <v>5572</v>
      </c>
      <c r="M390" s="1" t="s">
        <v>101</v>
      </c>
      <c r="N390" s="1" t="s">
        <v>5573</v>
      </c>
      <c r="O390" s="1" t="s">
        <v>5574</v>
      </c>
      <c r="P390" s="3" t="s">
        <v>5575</v>
      </c>
    </row>
    <row r="391" spans="1:16" ht="15" hidden="1" customHeight="1" x14ac:dyDescent="0.25">
      <c r="A391" s="1" t="s">
        <v>5576</v>
      </c>
      <c r="B391" s="2" t="s">
        <v>5577</v>
      </c>
      <c r="C391" s="1" t="s">
        <v>3072</v>
      </c>
      <c r="D391" s="1" t="s">
        <v>2428</v>
      </c>
      <c r="E391" s="4">
        <v>10</v>
      </c>
      <c r="F391" s="1" t="s">
        <v>5578</v>
      </c>
      <c r="G391" s="6">
        <f t="shared" si="18"/>
        <v>39636</v>
      </c>
      <c r="H391" s="1" t="str">
        <f t="shared" si="19"/>
        <v>07</v>
      </c>
      <c r="I391" s="1">
        <v>7</v>
      </c>
      <c r="J391" s="1" t="str">
        <f t="shared" si="20"/>
        <v>2008</v>
      </c>
      <c r="K391" s="2" t="s">
        <v>5579</v>
      </c>
      <c r="L391" s="2" t="s">
        <v>5580</v>
      </c>
      <c r="M391" s="1" t="s">
        <v>82</v>
      </c>
      <c r="N391" s="1" t="s">
        <v>5581</v>
      </c>
      <c r="O391" s="1" t="s">
        <v>91</v>
      </c>
      <c r="P391" s="3" t="s">
        <v>5582</v>
      </c>
    </row>
    <row r="392" spans="1:16" ht="15" hidden="1" customHeight="1" x14ac:dyDescent="0.25">
      <c r="A392" s="1" t="s">
        <v>5583</v>
      </c>
      <c r="B392" s="2" t="s">
        <v>5584</v>
      </c>
      <c r="C392" s="1" t="s">
        <v>3072</v>
      </c>
      <c r="D392" s="1" t="s">
        <v>2428</v>
      </c>
      <c r="E392" s="4">
        <v>11</v>
      </c>
      <c r="F392" s="1" t="s">
        <v>5585</v>
      </c>
      <c r="G392" s="6">
        <f t="shared" si="18"/>
        <v>39584</v>
      </c>
      <c r="H392" s="1" t="str">
        <f t="shared" si="19"/>
        <v>16</v>
      </c>
      <c r="I392" s="1">
        <v>5</v>
      </c>
      <c r="J392" s="1" t="str">
        <f t="shared" si="20"/>
        <v>2008</v>
      </c>
      <c r="K392" s="2" t="s">
        <v>5586</v>
      </c>
      <c r="L392" s="2" t="s">
        <v>3702</v>
      </c>
      <c r="M392" s="1" t="s">
        <v>30</v>
      </c>
      <c r="N392" s="1" t="s">
        <v>5587</v>
      </c>
      <c r="O392" s="1" t="s">
        <v>91</v>
      </c>
      <c r="P392" s="3" t="s">
        <v>5588</v>
      </c>
    </row>
    <row r="393" spans="1:16" ht="15" hidden="1" customHeight="1" x14ac:dyDescent="0.25">
      <c r="A393" s="1" t="s">
        <v>5589</v>
      </c>
      <c r="B393" s="2" t="s">
        <v>2864</v>
      </c>
      <c r="C393" s="1" t="s">
        <v>3072</v>
      </c>
      <c r="D393" s="1" t="s">
        <v>2428</v>
      </c>
      <c r="E393" s="4">
        <v>12</v>
      </c>
      <c r="F393" s="5" t="s">
        <v>5590</v>
      </c>
      <c r="G393" s="6">
        <f t="shared" si="18"/>
        <v>39469</v>
      </c>
      <c r="H393" s="1" t="str">
        <f t="shared" si="19"/>
        <v>22</v>
      </c>
      <c r="I393" s="1">
        <v>1</v>
      </c>
      <c r="J393" s="1" t="str">
        <f t="shared" si="20"/>
        <v>2008</v>
      </c>
      <c r="K393" s="2" t="s">
        <v>5591</v>
      </c>
      <c r="L393" s="2" t="s">
        <v>5592</v>
      </c>
      <c r="M393" s="1" t="s">
        <v>82</v>
      </c>
      <c r="N393" s="1" t="s">
        <v>5593</v>
      </c>
      <c r="O393" s="1" t="s">
        <v>91</v>
      </c>
      <c r="P393" s="3" t="s">
        <v>5594</v>
      </c>
    </row>
    <row r="394" spans="1:16" ht="15" hidden="1" customHeight="1" x14ac:dyDescent="0.25">
      <c r="A394" s="1" t="s">
        <v>5595</v>
      </c>
      <c r="B394" s="2" t="s">
        <v>5596</v>
      </c>
      <c r="C394" s="1" t="s">
        <v>3072</v>
      </c>
      <c r="D394" s="1" t="s">
        <v>2428</v>
      </c>
      <c r="E394" s="4">
        <v>13</v>
      </c>
      <c r="F394" s="1" t="s">
        <v>3111</v>
      </c>
      <c r="G394" s="6">
        <f t="shared" si="18"/>
        <v>39491</v>
      </c>
      <c r="H394" s="1" t="str">
        <f t="shared" si="19"/>
        <v>13</v>
      </c>
      <c r="I394" s="1">
        <v>2</v>
      </c>
      <c r="J394" s="1" t="str">
        <f t="shared" si="20"/>
        <v>2008</v>
      </c>
      <c r="K394" s="2" t="s">
        <v>5597</v>
      </c>
      <c r="L394" s="2" t="s">
        <v>5598</v>
      </c>
      <c r="M394" s="1" t="s">
        <v>82</v>
      </c>
      <c r="N394" s="1" t="s">
        <v>5599</v>
      </c>
      <c r="O394" s="1" t="s">
        <v>5600</v>
      </c>
      <c r="P394" s="3" t="s">
        <v>5601</v>
      </c>
    </row>
    <row r="395" spans="1:16" ht="15" hidden="1" customHeight="1" x14ac:dyDescent="0.25">
      <c r="A395" s="1" t="s">
        <v>5602</v>
      </c>
      <c r="B395" s="2" t="s">
        <v>5603</v>
      </c>
      <c r="C395" s="1" t="s">
        <v>3072</v>
      </c>
      <c r="D395" s="1" t="s">
        <v>2428</v>
      </c>
      <c r="E395" s="4">
        <v>14</v>
      </c>
      <c r="F395" s="1" t="s">
        <v>3293</v>
      </c>
      <c r="G395" s="6">
        <f t="shared" si="18"/>
        <v>39522</v>
      </c>
      <c r="H395" s="1" t="str">
        <f t="shared" si="19"/>
        <v>15</v>
      </c>
      <c r="I395" s="1">
        <v>3</v>
      </c>
      <c r="J395" s="1" t="str">
        <f t="shared" si="20"/>
        <v>2008</v>
      </c>
      <c r="K395" s="2" t="s">
        <v>5604</v>
      </c>
      <c r="L395" s="2" t="s">
        <v>5605</v>
      </c>
      <c r="M395" s="1" t="s">
        <v>101</v>
      </c>
      <c r="N395" s="1" t="s">
        <v>5606</v>
      </c>
      <c r="O395" s="1" t="s">
        <v>5607</v>
      </c>
      <c r="P395" s="3" t="s">
        <v>5608</v>
      </c>
    </row>
    <row r="396" spans="1:16" ht="30" hidden="1" customHeight="1" x14ac:dyDescent="0.25">
      <c r="A396" s="1" t="s">
        <v>5609</v>
      </c>
      <c r="B396" s="2" t="s">
        <v>5610</v>
      </c>
      <c r="C396" s="1" t="s">
        <v>3072</v>
      </c>
      <c r="D396" s="1" t="s">
        <v>2428</v>
      </c>
      <c r="E396" s="4">
        <v>15</v>
      </c>
      <c r="F396" s="1" t="s">
        <v>4525</v>
      </c>
      <c r="G396" s="6">
        <f t="shared" si="18"/>
        <v>39679</v>
      </c>
      <c r="H396" s="1" t="str">
        <f t="shared" si="19"/>
        <v>19</v>
      </c>
      <c r="I396" s="1">
        <v>8</v>
      </c>
      <c r="J396" s="1" t="str">
        <f t="shared" si="20"/>
        <v>2008</v>
      </c>
      <c r="K396" s="2" t="s">
        <v>5611</v>
      </c>
      <c r="L396" s="2" t="s">
        <v>5612</v>
      </c>
      <c r="M396" s="1" t="s">
        <v>30</v>
      </c>
      <c r="N396" s="1" t="s">
        <v>5613</v>
      </c>
      <c r="O396" s="1" t="s">
        <v>5614</v>
      </c>
      <c r="P396" s="3" t="s">
        <v>5615</v>
      </c>
    </row>
    <row r="397" spans="1:16" ht="15" hidden="1" customHeight="1" x14ac:dyDescent="0.25">
      <c r="A397" s="1" t="s">
        <v>5616</v>
      </c>
      <c r="B397" s="2" t="s">
        <v>5617</v>
      </c>
      <c r="C397" s="1" t="s">
        <v>3072</v>
      </c>
      <c r="D397" s="1" t="s">
        <v>2428</v>
      </c>
      <c r="E397" s="4">
        <v>16</v>
      </c>
      <c r="F397" s="1" t="s">
        <v>5618</v>
      </c>
      <c r="G397" s="6">
        <f t="shared" si="18"/>
        <v>44512</v>
      </c>
      <c r="H397" s="1" t="str">
        <f t="shared" si="19"/>
        <v>12</v>
      </c>
      <c r="I397" s="1">
        <v>11</v>
      </c>
      <c r="J397" s="1" t="str">
        <f t="shared" si="20"/>
        <v>2021</v>
      </c>
      <c r="K397" s="2" t="s">
        <v>5619</v>
      </c>
      <c r="L397" s="2" t="s">
        <v>5620</v>
      </c>
      <c r="M397" s="1" t="s">
        <v>30</v>
      </c>
      <c r="N397" s="1" t="s">
        <v>5621</v>
      </c>
      <c r="O397" s="1" t="s">
        <v>91</v>
      </c>
      <c r="P397" s="3" t="s">
        <v>5622</v>
      </c>
    </row>
    <row r="398" spans="1:16" ht="15" hidden="1" customHeight="1" x14ac:dyDescent="0.25">
      <c r="A398" s="1" t="s">
        <v>5623</v>
      </c>
      <c r="B398" s="2" t="s">
        <v>5624</v>
      </c>
      <c r="C398" s="1" t="s">
        <v>3072</v>
      </c>
      <c r="D398" s="1" t="s">
        <v>2428</v>
      </c>
      <c r="E398" s="4">
        <v>17</v>
      </c>
      <c r="F398" s="1" t="s">
        <v>4740</v>
      </c>
      <c r="G398" s="6">
        <f t="shared" si="18"/>
        <v>39617</v>
      </c>
      <c r="H398" s="1" t="str">
        <f t="shared" si="19"/>
        <v>18</v>
      </c>
      <c r="I398" s="1">
        <v>6</v>
      </c>
      <c r="J398" s="1" t="str">
        <f t="shared" si="20"/>
        <v>2008</v>
      </c>
      <c r="K398" s="2" t="s">
        <v>5625</v>
      </c>
      <c r="L398" s="2" t="s">
        <v>5626</v>
      </c>
      <c r="M398" s="1" t="s">
        <v>82</v>
      </c>
      <c r="N398" s="1" t="s">
        <v>5627</v>
      </c>
      <c r="O398" s="1" t="s">
        <v>91</v>
      </c>
      <c r="P398" s="3" t="s">
        <v>5628</v>
      </c>
    </row>
    <row r="399" spans="1:16" ht="15" hidden="1" customHeight="1" x14ac:dyDescent="0.25">
      <c r="A399" s="1" t="s">
        <v>5629</v>
      </c>
      <c r="B399" s="2" t="s">
        <v>1660</v>
      </c>
      <c r="C399" s="1" t="s">
        <v>3072</v>
      </c>
      <c r="D399" s="1" t="s">
        <v>2428</v>
      </c>
      <c r="E399" s="4">
        <v>18</v>
      </c>
      <c r="F399" s="1" t="s">
        <v>3706</v>
      </c>
      <c r="G399" s="6">
        <f t="shared" si="18"/>
        <v>39629</v>
      </c>
      <c r="H399" s="1" t="str">
        <f t="shared" si="19"/>
        <v>30</v>
      </c>
      <c r="I399" s="1">
        <v>6</v>
      </c>
      <c r="J399" s="1" t="str">
        <f t="shared" si="20"/>
        <v>2008</v>
      </c>
      <c r="K399" s="2" t="s">
        <v>5630</v>
      </c>
      <c r="L399" s="2" t="s">
        <v>5631</v>
      </c>
      <c r="M399" s="1" t="s">
        <v>101</v>
      </c>
      <c r="N399" s="1" t="s">
        <v>5632</v>
      </c>
      <c r="O399" s="1" t="s">
        <v>5633</v>
      </c>
      <c r="P399" s="3" t="s">
        <v>5634</v>
      </c>
    </row>
    <row r="400" spans="1:16" ht="30" hidden="1" customHeight="1" x14ac:dyDescent="0.25">
      <c r="A400" s="1" t="s">
        <v>5635</v>
      </c>
      <c r="B400" s="2" t="s">
        <v>5636</v>
      </c>
      <c r="C400" s="1" t="s">
        <v>3072</v>
      </c>
      <c r="D400" s="1" t="s">
        <v>2428</v>
      </c>
      <c r="E400" s="4">
        <v>19</v>
      </c>
      <c r="F400" s="1" t="s">
        <v>5637</v>
      </c>
      <c r="G400" s="6">
        <f t="shared" si="18"/>
        <v>39550</v>
      </c>
      <c r="H400" s="1" t="str">
        <f t="shared" si="19"/>
        <v>12</v>
      </c>
      <c r="I400" s="1">
        <v>4</v>
      </c>
      <c r="J400" s="1" t="str">
        <f t="shared" si="20"/>
        <v>2008</v>
      </c>
      <c r="K400" s="2" t="s">
        <v>5638</v>
      </c>
      <c r="L400" s="2" t="s">
        <v>482</v>
      </c>
      <c r="M400" s="1" t="s">
        <v>101</v>
      </c>
      <c r="N400" s="1" t="s">
        <v>5639</v>
      </c>
      <c r="O400" s="1" t="s">
        <v>91</v>
      </c>
      <c r="P400" s="3" t="s">
        <v>5640</v>
      </c>
    </row>
    <row r="401" spans="1:16" ht="15" hidden="1" customHeight="1" x14ac:dyDescent="0.25">
      <c r="A401" s="1" t="s">
        <v>5641</v>
      </c>
      <c r="B401" s="2" t="s">
        <v>5642</v>
      </c>
      <c r="C401" s="1" t="s">
        <v>3072</v>
      </c>
      <c r="D401" s="1" t="s">
        <v>2428</v>
      </c>
      <c r="E401" s="4">
        <v>20</v>
      </c>
      <c r="F401" s="1" t="s">
        <v>4211</v>
      </c>
      <c r="G401" s="6">
        <f t="shared" si="18"/>
        <v>39510</v>
      </c>
      <c r="H401" s="1" t="str">
        <f t="shared" si="19"/>
        <v>03</v>
      </c>
      <c r="I401" s="1">
        <v>3</v>
      </c>
      <c r="J401" s="1" t="str">
        <f t="shared" si="20"/>
        <v>2008</v>
      </c>
      <c r="K401" s="2" t="s">
        <v>5643</v>
      </c>
      <c r="L401" s="2" t="s">
        <v>5367</v>
      </c>
      <c r="M401" s="1" t="s">
        <v>82</v>
      </c>
      <c r="N401" s="1" t="s">
        <v>5644</v>
      </c>
      <c r="O401" s="1" t="s">
        <v>5645</v>
      </c>
      <c r="P401" s="3" t="s">
        <v>5646</v>
      </c>
    </row>
    <row r="402" spans="1:16" ht="15" hidden="1" customHeight="1" x14ac:dyDescent="0.25">
      <c r="A402" s="1" t="s">
        <v>5647</v>
      </c>
      <c r="B402" s="2" t="s">
        <v>5648</v>
      </c>
      <c r="C402" s="1" t="s">
        <v>3072</v>
      </c>
      <c r="D402" s="1" t="s">
        <v>2428</v>
      </c>
      <c r="E402" s="4">
        <v>21</v>
      </c>
      <c r="F402" s="1" t="s">
        <v>5649</v>
      </c>
      <c r="G402" s="6">
        <f t="shared" si="18"/>
        <v>39227</v>
      </c>
      <c r="H402" s="1" t="str">
        <f t="shared" si="19"/>
        <v>25</v>
      </c>
      <c r="I402" s="1">
        <v>5</v>
      </c>
      <c r="J402" s="1" t="str">
        <f t="shared" si="20"/>
        <v>2007</v>
      </c>
      <c r="K402" s="2" t="s">
        <v>5650</v>
      </c>
      <c r="L402" s="2" t="s">
        <v>5651</v>
      </c>
      <c r="M402" s="1" t="s">
        <v>82</v>
      </c>
      <c r="N402" s="1" t="s">
        <v>5652</v>
      </c>
      <c r="O402" s="1" t="s">
        <v>91</v>
      </c>
      <c r="P402" s="3" t="s">
        <v>5653</v>
      </c>
    </row>
    <row r="403" spans="1:16" ht="15" hidden="1" customHeight="1" x14ac:dyDescent="0.25">
      <c r="A403" s="1" t="s">
        <v>5654</v>
      </c>
      <c r="B403" s="2" t="s">
        <v>5655</v>
      </c>
      <c r="C403" s="1" t="s">
        <v>3072</v>
      </c>
      <c r="D403" s="1" t="s">
        <v>2428</v>
      </c>
      <c r="E403" s="4">
        <v>22</v>
      </c>
      <c r="F403" s="1" t="s">
        <v>3533</v>
      </c>
      <c r="G403" s="6">
        <f t="shared" si="18"/>
        <v>39330</v>
      </c>
      <c r="H403" s="1" t="str">
        <f t="shared" si="19"/>
        <v>05</v>
      </c>
      <c r="I403" s="1">
        <v>9</v>
      </c>
      <c r="J403" s="1" t="str">
        <f t="shared" si="20"/>
        <v>2007</v>
      </c>
      <c r="K403" s="2" t="s">
        <v>2471</v>
      </c>
      <c r="L403" s="2" t="s">
        <v>5656</v>
      </c>
      <c r="M403" s="1" t="s">
        <v>20</v>
      </c>
      <c r="N403" s="1" t="s">
        <v>5657</v>
      </c>
      <c r="O403" s="1" t="s">
        <v>91</v>
      </c>
      <c r="P403" s="3" t="s">
        <v>5658</v>
      </c>
    </row>
    <row r="404" spans="1:16" ht="15" hidden="1" customHeight="1" x14ac:dyDescent="0.25">
      <c r="A404" s="1" t="s">
        <v>5659</v>
      </c>
      <c r="B404" s="2" t="s">
        <v>5660</v>
      </c>
      <c r="C404" s="1" t="s">
        <v>3072</v>
      </c>
      <c r="D404" s="1" t="s">
        <v>2428</v>
      </c>
      <c r="E404" s="4">
        <v>23</v>
      </c>
      <c r="F404" s="1" t="s">
        <v>5379</v>
      </c>
      <c r="G404" s="6">
        <f t="shared" si="18"/>
        <v>39293</v>
      </c>
      <c r="H404" s="1" t="str">
        <f t="shared" si="19"/>
        <v>30</v>
      </c>
      <c r="I404" s="1">
        <v>7</v>
      </c>
      <c r="J404" s="1" t="str">
        <f t="shared" si="20"/>
        <v>2007</v>
      </c>
      <c r="K404" s="2" t="s">
        <v>5661</v>
      </c>
      <c r="L404" s="2" t="s">
        <v>1219</v>
      </c>
      <c r="M404" s="1" t="s">
        <v>20</v>
      </c>
      <c r="N404" s="1" t="s">
        <v>1998</v>
      </c>
      <c r="O404" s="1" t="s">
        <v>5662</v>
      </c>
      <c r="P404" s="3" t="s">
        <v>5663</v>
      </c>
    </row>
    <row r="405" spans="1:16" ht="15" hidden="1" customHeight="1" x14ac:dyDescent="0.25">
      <c r="A405" s="1" t="s">
        <v>5664</v>
      </c>
      <c r="B405" s="2" t="s">
        <v>5665</v>
      </c>
      <c r="C405" s="1" t="s">
        <v>3072</v>
      </c>
      <c r="D405" s="1" t="s">
        <v>2428</v>
      </c>
      <c r="E405" s="4">
        <v>24</v>
      </c>
      <c r="F405" s="1" t="s">
        <v>1447</v>
      </c>
      <c r="G405" s="6">
        <f t="shared" si="18"/>
        <v>39448</v>
      </c>
      <c r="H405" s="1" t="str">
        <f t="shared" si="19"/>
        <v>01</v>
      </c>
      <c r="I405" s="1">
        <v>1</v>
      </c>
      <c r="J405" s="1" t="str">
        <f t="shared" si="20"/>
        <v>2008</v>
      </c>
      <c r="K405" s="2" t="s">
        <v>5666</v>
      </c>
      <c r="L405" s="2" t="s">
        <v>1704</v>
      </c>
      <c r="M405" s="1" t="s">
        <v>20</v>
      </c>
      <c r="N405" s="1" t="s">
        <v>5667</v>
      </c>
      <c r="O405" s="1" t="s">
        <v>5668</v>
      </c>
      <c r="P405" s="3" t="s">
        <v>5669</v>
      </c>
    </row>
    <row r="406" spans="1:16" ht="15" hidden="1" customHeight="1" x14ac:dyDescent="0.25">
      <c r="A406" s="1" t="s">
        <v>5670</v>
      </c>
      <c r="B406" s="2" t="s">
        <v>5671</v>
      </c>
      <c r="C406" s="1" t="s">
        <v>3072</v>
      </c>
      <c r="D406" s="1" t="s">
        <v>2428</v>
      </c>
      <c r="E406" s="4">
        <v>25</v>
      </c>
      <c r="F406" s="1" t="s">
        <v>5672</v>
      </c>
      <c r="G406" s="6">
        <f t="shared" si="18"/>
        <v>39530</v>
      </c>
      <c r="H406" s="1" t="str">
        <f t="shared" si="19"/>
        <v>23</v>
      </c>
      <c r="I406" s="1">
        <v>3</v>
      </c>
      <c r="J406" s="1" t="str">
        <f t="shared" si="20"/>
        <v>2008</v>
      </c>
      <c r="K406" s="2" t="s">
        <v>5673</v>
      </c>
      <c r="L406" s="2" t="s">
        <v>5674</v>
      </c>
      <c r="M406" s="1" t="s">
        <v>30</v>
      </c>
      <c r="N406" s="1" t="s">
        <v>5675</v>
      </c>
      <c r="O406" s="1" t="s">
        <v>91</v>
      </c>
      <c r="P406" s="3" t="s">
        <v>5676</v>
      </c>
    </row>
    <row r="407" spans="1:16" ht="15" hidden="1" customHeight="1" x14ac:dyDescent="0.25">
      <c r="A407" s="1" t="s">
        <v>5677</v>
      </c>
      <c r="B407" s="2" t="s">
        <v>5678</v>
      </c>
      <c r="C407" s="1" t="s">
        <v>3072</v>
      </c>
      <c r="D407" s="1" t="s">
        <v>2428</v>
      </c>
      <c r="E407" s="4">
        <v>26</v>
      </c>
      <c r="F407" s="1" t="s">
        <v>5679</v>
      </c>
      <c r="G407" s="6">
        <f t="shared" si="18"/>
        <v>39515</v>
      </c>
      <c r="H407" s="1" t="str">
        <f t="shared" si="19"/>
        <v>08</v>
      </c>
      <c r="I407" s="1">
        <v>3</v>
      </c>
      <c r="J407" s="1" t="str">
        <f t="shared" si="20"/>
        <v>2008</v>
      </c>
      <c r="K407" s="2" t="s">
        <v>3993</v>
      </c>
      <c r="L407" s="2" t="s">
        <v>5631</v>
      </c>
      <c r="M407" s="1" t="s">
        <v>101</v>
      </c>
      <c r="N407" s="1" t="s">
        <v>5680</v>
      </c>
      <c r="O407" s="1" t="s">
        <v>91</v>
      </c>
      <c r="P407" s="3" t="s">
        <v>5681</v>
      </c>
    </row>
    <row r="408" spans="1:16" ht="15" hidden="1" customHeight="1" x14ac:dyDescent="0.25">
      <c r="A408" s="1" t="s">
        <v>5682</v>
      </c>
      <c r="B408" s="2" t="s">
        <v>5683</v>
      </c>
      <c r="C408" s="1" t="s">
        <v>3072</v>
      </c>
      <c r="D408" s="1" t="s">
        <v>2428</v>
      </c>
      <c r="E408" s="4">
        <v>27</v>
      </c>
      <c r="F408" s="1" t="s">
        <v>5684</v>
      </c>
      <c r="G408" s="6">
        <f t="shared" si="18"/>
        <v>39434</v>
      </c>
      <c r="H408" s="1" t="str">
        <f t="shared" si="19"/>
        <v>18</v>
      </c>
      <c r="I408" s="1">
        <v>12</v>
      </c>
      <c r="J408" s="1" t="str">
        <f t="shared" si="20"/>
        <v>2007</v>
      </c>
      <c r="K408" s="2" t="s">
        <v>5685</v>
      </c>
      <c r="L408" s="2" t="s">
        <v>5686</v>
      </c>
      <c r="M408" s="1" t="s">
        <v>20</v>
      </c>
      <c r="N408" s="1" t="s">
        <v>5687</v>
      </c>
      <c r="O408" s="1" t="s">
        <v>91</v>
      </c>
      <c r="P408" s="3" t="s">
        <v>5688</v>
      </c>
    </row>
    <row r="409" spans="1:16" ht="15" hidden="1" customHeight="1" x14ac:dyDescent="0.25">
      <c r="A409" s="1" t="s">
        <v>5689</v>
      </c>
      <c r="B409" s="2" t="s">
        <v>5690</v>
      </c>
      <c r="C409" s="1" t="s">
        <v>3072</v>
      </c>
      <c r="D409" s="1" t="s">
        <v>2428</v>
      </c>
      <c r="E409" s="4">
        <v>28</v>
      </c>
      <c r="F409" s="1" t="s">
        <v>5691</v>
      </c>
      <c r="G409" s="6">
        <f t="shared" si="18"/>
        <v>39462</v>
      </c>
      <c r="H409" s="1" t="str">
        <f t="shared" si="19"/>
        <v>15</v>
      </c>
      <c r="I409" s="1">
        <v>1</v>
      </c>
      <c r="J409" s="1" t="str">
        <f t="shared" si="20"/>
        <v>2008</v>
      </c>
      <c r="K409" s="2" t="s">
        <v>5692</v>
      </c>
      <c r="L409" s="2" t="s">
        <v>5080</v>
      </c>
      <c r="M409" s="1" t="s">
        <v>82</v>
      </c>
      <c r="N409" s="1" t="s">
        <v>5693</v>
      </c>
      <c r="O409" s="1" t="s">
        <v>91</v>
      </c>
      <c r="P409" s="3" t="s">
        <v>5694</v>
      </c>
    </row>
    <row r="410" spans="1:16" ht="15" hidden="1" customHeight="1" x14ac:dyDescent="0.25">
      <c r="A410" s="1" t="s">
        <v>5695</v>
      </c>
      <c r="B410" s="2" t="s">
        <v>3230</v>
      </c>
      <c r="C410" s="1" t="s">
        <v>3072</v>
      </c>
      <c r="D410" s="1" t="s">
        <v>2428</v>
      </c>
      <c r="E410" s="4">
        <v>28</v>
      </c>
      <c r="F410" s="1" t="s">
        <v>5696</v>
      </c>
      <c r="G410" s="6">
        <f t="shared" si="18"/>
        <v>39833</v>
      </c>
      <c r="H410" s="1" t="str">
        <f t="shared" si="19"/>
        <v>20</v>
      </c>
      <c r="I410" s="1">
        <v>1</v>
      </c>
      <c r="J410" s="1" t="str">
        <f t="shared" si="20"/>
        <v>2009</v>
      </c>
      <c r="K410" s="2" t="s">
        <v>5697</v>
      </c>
      <c r="L410" s="2" t="s">
        <v>3380</v>
      </c>
      <c r="M410" s="1" t="s">
        <v>82</v>
      </c>
      <c r="N410" s="1" t="s">
        <v>5698</v>
      </c>
      <c r="O410" s="1" t="s">
        <v>91</v>
      </c>
      <c r="P410" s="3" t="s">
        <v>5699</v>
      </c>
    </row>
    <row r="411" spans="1:16" ht="30" hidden="1" customHeight="1" x14ac:dyDescent="0.25">
      <c r="A411" s="1" t="s">
        <v>5700</v>
      </c>
      <c r="B411" s="2" t="s">
        <v>5701</v>
      </c>
      <c r="C411" s="1" t="s">
        <v>3072</v>
      </c>
      <c r="D411" s="1" t="s">
        <v>2428</v>
      </c>
      <c r="E411" s="4">
        <v>29</v>
      </c>
      <c r="F411" s="1" t="s">
        <v>5452</v>
      </c>
      <c r="G411" s="6">
        <f t="shared" si="18"/>
        <v>39200</v>
      </c>
      <c r="H411" s="1" t="str">
        <f t="shared" si="19"/>
        <v>28</v>
      </c>
      <c r="I411" s="1">
        <v>4</v>
      </c>
      <c r="J411" s="1" t="str">
        <f t="shared" si="20"/>
        <v>2007</v>
      </c>
      <c r="K411" s="2" t="s">
        <v>5702</v>
      </c>
      <c r="L411" s="2" t="s">
        <v>5703</v>
      </c>
      <c r="M411" s="1" t="s">
        <v>30</v>
      </c>
      <c r="N411" s="1" t="s">
        <v>5704</v>
      </c>
      <c r="O411" s="1" t="s">
        <v>5705</v>
      </c>
      <c r="P411" s="3" t="s">
        <v>5706</v>
      </c>
    </row>
    <row r="412" spans="1:16" ht="15" hidden="1" customHeight="1" x14ac:dyDescent="0.25">
      <c r="A412" s="1" t="s">
        <v>5707</v>
      </c>
      <c r="B412" s="2" t="s">
        <v>5708</v>
      </c>
      <c r="C412" s="1" t="s">
        <v>3072</v>
      </c>
      <c r="D412" s="1" t="s">
        <v>2428</v>
      </c>
      <c r="E412" s="4">
        <v>30</v>
      </c>
      <c r="F412" s="1" t="s">
        <v>3069</v>
      </c>
      <c r="G412" s="6">
        <f t="shared" si="18"/>
        <v>39432</v>
      </c>
      <c r="H412" s="1" t="str">
        <f t="shared" si="19"/>
        <v>16</v>
      </c>
      <c r="I412" s="1">
        <v>12</v>
      </c>
      <c r="J412" s="1" t="str">
        <f t="shared" si="20"/>
        <v>2007</v>
      </c>
      <c r="K412" s="2" t="s">
        <v>5709</v>
      </c>
      <c r="L412" s="2" t="s">
        <v>5710</v>
      </c>
      <c r="M412" s="1" t="s">
        <v>101</v>
      </c>
      <c r="N412" s="1" t="s">
        <v>5711</v>
      </c>
      <c r="O412" s="1" t="s">
        <v>91</v>
      </c>
      <c r="P412" s="3" t="s">
        <v>5712</v>
      </c>
    </row>
    <row r="413" spans="1:16" ht="15" hidden="1" customHeight="1" x14ac:dyDescent="0.25">
      <c r="A413" s="1" t="s">
        <v>5713</v>
      </c>
      <c r="B413" s="2" t="s">
        <v>5714</v>
      </c>
      <c r="C413" s="1" t="s">
        <v>3072</v>
      </c>
      <c r="D413" s="1" t="s">
        <v>2428</v>
      </c>
      <c r="E413" s="4">
        <v>31</v>
      </c>
      <c r="F413" s="1" t="s">
        <v>4413</v>
      </c>
      <c r="G413" s="6">
        <f t="shared" si="18"/>
        <v>39604</v>
      </c>
      <c r="H413" s="1" t="str">
        <f t="shared" si="19"/>
        <v>05</v>
      </c>
      <c r="I413" s="1">
        <v>6</v>
      </c>
      <c r="J413" s="1" t="str">
        <f t="shared" si="20"/>
        <v>2008</v>
      </c>
      <c r="K413" s="2" t="s">
        <v>5715</v>
      </c>
      <c r="L413" s="2" t="s">
        <v>5716</v>
      </c>
      <c r="M413" s="1" t="s">
        <v>20</v>
      </c>
      <c r="N413" s="1" t="s">
        <v>5717</v>
      </c>
      <c r="O413" s="1" t="s">
        <v>91</v>
      </c>
      <c r="P413" s="3" t="s">
        <v>5718</v>
      </c>
    </row>
    <row r="414" spans="1:16" ht="15" hidden="1" customHeight="1" x14ac:dyDescent="0.25">
      <c r="A414" s="1" t="s">
        <v>5719</v>
      </c>
      <c r="B414" s="2" t="s">
        <v>5720</v>
      </c>
      <c r="C414" s="1" t="s">
        <v>3072</v>
      </c>
      <c r="D414" s="1" t="s">
        <v>2428</v>
      </c>
      <c r="E414" s="4">
        <v>32</v>
      </c>
      <c r="F414" s="1" t="s">
        <v>5166</v>
      </c>
      <c r="G414" s="6">
        <f t="shared" si="18"/>
        <v>39683</v>
      </c>
      <c r="H414" s="1" t="str">
        <f t="shared" si="19"/>
        <v>23</v>
      </c>
      <c r="I414" s="1">
        <v>8</v>
      </c>
      <c r="J414" s="1" t="str">
        <f t="shared" si="20"/>
        <v>2008</v>
      </c>
      <c r="K414" s="2" t="s">
        <v>5721</v>
      </c>
      <c r="L414" s="2" t="s">
        <v>5722</v>
      </c>
      <c r="M414" s="1" t="s">
        <v>82</v>
      </c>
      <c r="N414" s="1" t="s">
        <v>5723</v>
      </c>
      <c r="O414" s="1" t="s">
        <v>5724</v>
      </c>
      <c r="P414" s="3" t="s">
        <v>5725</v>
      </c>
    </row>
    <row r="415" spans="1:16" ht="15" hidden="1" customHeight="1" x14ac:dyDescent="0.25">
      <c r="A415" s="1" t="s">
        <v>5726</v>
      </c>
      <c r="B415" s="2" t="s">
        <v>5727</v>
      </c>
      <c r="C415" s="1" t="s">
        <v>3072</v>
      </c>
      <c r="D415" s="1" t="s">
        <v>2428</v>
      </c>
      <c r="E415" s="4">
        <v>33</v>
      </c>
      <c r="F415" s="1" t="s">
        <v>1916</v>
      </c>
      <c r="G415" s="6">
        <f t="shared" si="18"/>
        <v>39805</v>
      </c>
      <c r="H415" s="1" t="str">
        <f t="shared" si="19"/>
        <v>23</v>
      </c>
      <c r="I415" s="1">
        <v>12</v>
      </c>
      <c r="J415" s="1" t="str">
        <f t="shared" si="20"/>
        <v>2008</v>
      </c>
      <c r="K415" s="2" t="s">
        <v>5728</v>
      </c>
      <c r="L415" s="2" t="s">
        <v>5729</v>
      </c>
      <c r="M415" s="1" t="s">
        <v>101</v>
      </c>
      <c r="N415" s="1" t="s">
        <v>5730</v>
      </c>
      <c r="O415" s="1" t="s">
        <v>5731</v>
      </c>
      <c r="P415" s="3" t="s">
        <v>5732</v>
      </c>
    </row>
    <row r="416" spans="1:16" ht="15" hidden="1" customHeight="1" x14ac:dyDescent="0.25">
      <c r="A416" s="1" t="s">
        <v>5733</v>
      </c>
      <c r="B416" s="2" t="s">
        <v>5734</v>
      </c>
      <c r="C416" s="1" t="s">
        <v>3072</v>
      </c>
      <c r="D416" s="1" t="s">
        <v>2428</v>
      </c>
      <c r="E416" s="4">
        <v>34</v>
      </c>
      <c r="F416" s="1" t="s">
        <v>5735</v>
      </c>
      <c r="G416" s="6">
        <f t="shared" si="18"/>
        <v>39169</v>
      </c>
      <c r="H416" s="1" t="str">
        <f t="shared" si="19"/>
        <v>28</v>
      </c>
      <c r="I416" s="1">
        <v>3</v>
      </c>
      <c r="J416" s="1" t="str">
        <f t="shared" si="20"/>
        <v>2007</v>
      </c>
      <c r="K416" s="2" t="s">
        <v>5736</v>
      </c>
      <c r="L416" s="2" t="s">
        <v>5737</v>
      </c>
      <c r="M416" s="1" t="s">
        <v>82</v>
      </c>
      <c r="N416" s="1" t="s">
        <v>5738</v>
      </c>
      <c r="O416" s="1" t="s">
        <v>5739</v>
      </c>
      <c r="P416" s="3" t="s">
        <v>5740</v>
      </c>
    </row>
    <row r="417" spans="1:16" ht="15" hidden="1" customHeight="1" x14ac:dyDescent="0.25">
      <c r="A417" s="1" t="s">
        <v>5741</v>
      </c>
      <c r="B417" s="2" t="s">
        <v>5742</v>
      </c>
      <c r="C417" s="1" t="s">
        <v>3072</v>
      </c>
      <c r="D417" s="1" t="s">
        <v>2428</v>
      </c>
      <c r="E417" s="4">
        <v>35</v>
      </c>
      <c r="F417" s="1" t="s">
        <v>4164</v>
      </c>
      <c r="G417" s="6">
        <f t="shared" si="18"/>
        <v>39394</v>
      </c>
      <c r="H417" s="1" t="str">
        <f t="shared" si="19"/>
        <v>08</v>
      </c>
      <c r="I417" s="1">
        <v>11</v>
      </c>
      <c r="J417" s="1" t="str">
        <f t="shared" si="20"/>
        <v>2007</v>
      </c>
      <c r="K417" s="2" t="s">
        <v>728</v>
      </c>
      <c r="L417" s="2" t="s">
        <v>5743</v>
      </c>
      <c r="M417" s="1" t="s">
        <v>82</v>
      </c>
      <c r="N417" s="1" t="s">
        <v>5744</v>
      </c>
      <c r="O417" s="1" t="s">
        <v>91</v>
      </c>
      <c r="P417" s="3" t="s">
        <v>5745</v>
      </c>
    </row>
    <row r="418" spans="1:16" ht="15" hidden="1" customHeight="1" x14ac:dyDescent="0.25">
      <c r="A418" s="1" t="s">
        <v>5746</v>
      </c>
      <c r="B418" s="2" t="s">
        <v>5747</v>
      </c>
      <c r="C418" s="1" t="s">
        <v>3072</v>
      </c>
      <c r="D418" s="1" t="s">
        <v>2428</v>
      </c>
      <c r="E418" s="4">
        <v>36</v>
      </c>
      <c r="F418" s="1" t="s">
        <v>4443</v>
      </c>
      <c r="G418" s="6">
        <f t="shared" si="18"/>
        <v>39489</v>
      </c>
      <c r="H418" s="1" t="str">
        <f t="shared" si="19"/>
        <v>11</v>
      </c>
      <c r="I418" s="1">
        <v>2</v>
      </c>
      <c r="J418" s="1" t="str">
        <f t="shared" si="20"/>
        <v>2008</v>
      </c>
      <c r="K418" s="2" t="s">
        <v>5748</v>
      </c>
      <c r="L418" s="2" t="s">
        <v>5749</v>
      </c>
      <c r="M418" s="1" t="s">
        <v>82</v>
      </c>
      <c r="N418" s="1" t="s">
        <v>5750</v>
      </c>
      <c r="O418" s="1" t="s">
        <v>5751</v>
      </c>
      <c r="P418" s="3" t="s">
        <v>5752</v>
      </c>
    </row>
    <row r="419" spans="1:16" ht="15" hidden="1" customHeight="1" x14ac:dyDescent="0.25">
      <c r="A419" s="1" t="s">
        <v>5753</v>
      </c>
      <c r="B419" s="2" t="s">
        <v>5754</v>
      </c>
      <c r="C419" s="1" t="s">
        <v>3072</v>
      </c>
      <c r="D419" s="1" t="s">
        <v>2428</v>
      </c>
      <c r="E419" s="4">
        <v>37</v>
      </c>
      <c r="F419" s="1" t="s">
        <v>5180</v>
      </c>
      <c r="G419" s="6">
        <f t="shared" si="18"/>
        <v>39441</v>
      </c>
      <c r="H419" s="1" t="str">
        <f t="shared" si="19"/>
        <v>25</v>
      </c>
      <c r="I419" s="1">
        <v>12</v>
      </c>
      <c r="J419" s="1" t="str">
        <f t="shared" si="20"/>
        <v>2007</v>
      </c>
      <c r="K419" s="2" t="s">
        <v>5755</v>
      </c>
      <c r="L419" s="2" t="s">
        <v>315</v>
      </c>
      <c r="M419" s="1" t="s">
        <v>101</v>
      </c>
      <c r="N419" s="1" t="s">
        <v>5756</v>
      </c>
      <c r="O419" s="1" t="s">
        <v>5757</v>
      </c>
      <c r="P419" s="3" t="s">
        <v>5758</v>
      </c>
    </row>
    <row r="420" spans="1:16" ht="15" hidden="1" customHeight="1" x14ac:dyDescent="0.25">
      <c r="A420" s="1" t="s">
        <v>5759</v>
      </c>
      <c r="B420" s="2" t="s">
        <v>5760</v>
      </c>
      <c r="C420" s="1" t="s">
        <v>3072</v>
      </c>
      <c r="D420" s="1" t="s">
        <v>2428</v>
      </c>
      <c r="E420" s="4">
        <v>38</v>
      </c>
      <c r="F420" s="1" t="s">
        <v>5761</v>
      </c>
      <c r="G420" s="6">
        <f t="shared" si="18"/>
        <v>39540</v>
      </c>
      <c r="H420" s="1" t="str">
        <f t="shared" si="19"/>
        <v>02</v>
      </c>
      <c r="I420" s="1">
        <v>4</v>
      </c>
      <c r="J420" s="1" t="str">
        <f t="shared" si="20"/>
        <v>2008</v>
      </c>
      <c r="K420" s="2" t="s">
        <v>5762</v>
      </c>
      <c r="L420" s="2" t="s">
        <v>4309</v>
      </c>
      <c r="M420" s="1" t="s">
        <v>30</v>
      </c>
      <c r="N420" s="1" t="s">
        <v>5763</v>
      </c>
      <c r="O420" s="1" t="s">
        <v>91</v>
      </c>
      <c r="P420" s="3" t="s">
        <v>5764</v>
      </c>
    </row>
    <row r="421" spans="1:16" ht="15" hidden="1" customHeight="1" x14ac:dyDescent="0.25">
      <c r="A421" s="1" t="s">
        <v>5765</v>
      </c>
      <c r="B421" s="2" t="s">
        <v>5766</v>
      </c>
      <c r="C421" s="1" t="s">
        <v>3072</v>
      </c>
      <c r="D421" s="1" t="s">
        <v>2428</v>
      </c>
      <c r="E421" s="4">
        <v>39</v>
      </c>
      <c r="F421" s="1" t="s">
        <v>5767</v>
      </c>
      <c r="G421" s="6">
        <f t="shared" si="18"/>
        <v>39717</v>
      </c>
      <c r="H421" s="1" t="str">
        <f t="shared" si="19"/>
        <v>26</v>
      </c>
      <c r="I421" s="1">
        <v>9</v>
      </c>
      <c r="J421" s="1" t="str">
        <f t="shared" si="20"/>
        <v>2008</v>
      </c>
      <c r="K421" s="2" t="s">
        <v>3936</v>
      </c>
      <c r="L421" s="2" t="s">
        <v>280</v>
      </c>
      <c r="M421" s="1" t="s">
        <v>101</v>
      </c>
      <c r="N421" s="1" t="s">
        <v>5768</v>
      </c>
      <c r="O421" s="1" t="s">
        <v>5769</v>
      </c>
      <c r="P421" s="3" t="s">
        <v>5770</v>
      </c>
    </row>
    <row r="422" spans="1:16" ht="15" hidden="1" customHeight="1" x14ac:dyDescent="0.25">
      <c r="A422" s="1" t="s">
        <v>5771</v>
      </c>
      <c r="B422" s="2" t="s">
        <v>5772</v>
      </c>
      <c r="C422" s="1" t="s">
        <v>3072</v>
      </c>
      <c r="D422" s="1" t="s">
        <v>2428</v>
      </c>
      <c r="E422" s="4">
        <v>40</v>
      </c>
      <c r="F422" s="1" t="s">
        <v>5279</v>
      </c>
      <c r="G422" s="6">
        <f t="shared" si="18"/>
        <v>39711</v>
      </c>
      <c r="H422" s="1" t="str">
        <f t="shared" si="19"/>
        <v>20</v>
      </c>
      <c r="I422" s="1">
        <v>9</v>
      </c>
      <c r="J422" s="1" t="str">
        <f t="shared" si="20"/>
        <v>2008</v>
      </c>
      <c r="K422" s="2" t="s">
        <v>5773</v>
      </c>
      <c r="L422" s="2" t="s">
        <v>5774</v>
      </c>
      <c r="M422" s="1" t="s">
        <v>82</v>
      </c>
      <c r="N422" s="1" t="s">
        <v>5775</v>
      </c>
      <c r="O422" s="1" t="s">
        <v>91</v>
      </c>
      <c r="P422" s="3" t="s">
        <v>5776</v>
      </c>
    </row>
    <row r="423" spans="1:16" ht="15" hidden="1" customHeight="1" x14ac:dyDescent="0.25">
      <c r="A423" s="1" t="s">
        <v>5777</v>
      </c>
      <c r="B423" s="2" t="s">
        <v>5778</v>
      </c>
      <c r="C423" s="1" t="s">
        <v>3072</v>
      </c>
      <c r="D423" s="1" t="s">
        <v>2428</v>
      </c>
      <c r="E423" s="4">
        <v>41</v>
      </c>
      <c r="F423" s="1" t="s">
        <v>1217</v>
      </c>
      <c r="G423" s="6">
        <f t="shared" si="18"/>
        <v>39665</v>
      </c>
      <c r="H423" s="1" t="str">
        <f t="shared" si="19"/>
        <v>05</v>
      </c>
      <c r="I423" s="1">
        <v>8</v>
      </c>
      <c r="J423" s="1" t="str">
        <f t="shared" si="20"/>
        <v>2008</v>
      </c>
      <c r="K423" s="2" t="s">
        <v>5779</v>
      </c>
      <c r="L423" s="2" t="s">
        <v>5780</v>
      </c>
      <c r="M423" s="1" t="s">
        <v>20</v>
      </c>
      <c r="N423" s="1" t="s">
        <v>5781</v>
      </c>
      <c r="O423" s="1" t="s">
        <v>91</v>
      </c>
      <c r="P423" s="3" t="s">
        <v>5782</v>
      </c>
    </row>
    <row r="424" spans="1:16" ht="30" hidden="1" customHeight="1" x14ac:dyDescent="0.25">
      <c r="A424" s="1" t="s">
        <v>5783</v>
      </c>
      <c r="B424" s="2" t="s">
        <v>5784</v>
      </c>
      <c r="C424" s="1" t="s">
        <v>3072</v>
      </c>
      <c r="D424" s="1" t="s">
        <v>2428</v>
      </c>
      <c r="E424" s="4">
        <v>42</v>
      </c>
      <c r="F424" s="1" t="s">
        <v>4983</v>
      </c>
      <c r="G424" s="6">
        <f t="shared" si="18"/>
        <v>39564</v>
      </c>
      <c r="H424" s="1" t="str">
        <f t="shared" si="19"/>
        <v>26</v>
      </c>
      <c r="I424" s="1">
        <v>4</v>
      </c>
      <c r="J424" s="1" t="str">
        <f t="shared" si="20"/>
        <v>2008</v>
      </c>
      <c r="K424" s="2" t="s">
        <v>5785</v>
      </c>
      <c r="L424" s="2" t="s">
        <v>2604</v>
      </c>
      <c r="M424" s="1" t="s">
        <v>101</v>
      </c>
      <c r="N424" s="1" t="s">
        <v>5786</v>
      </c>
      <c r="O424" s="1" t="s">
        <v>5787</v>
      </c>
      <c r="P424" s="3" t="s">
        <v>5788</v>
      </c>
    </row>
    <row r="425" spans="1:16" ht="15" hidden="1" customHeight="1" x14ac:dyDescent="0.25">
      <c r="A425" s="1" t="s">
        <v>5789</v>
      </c>
      <c r="B425" s="2" t="s">
        <v>5790</v>
      </c>
      <c r="C425" s="1" t="s">
        <v>3072</v>
      </c>
      <c r="D425" s="1" t="s">
        <v>2428</v>
      </c>
      <c r="E425" s="4">
        <v>43</v>
      </c>
      <c r="F425" s="1" t="s">
        <v>4574</v>
      </c>
      <c r="G425" s="6">
        <f t="shared" si="18"/>
        <v>39577</v>
      </c>
      <c r="H425" s="1" t="str">
        <f t="shared" si="19"/>
        <v>09</v>
      </c>
      <c r="I425" s="1">
        <v>5</v>
      </c>
      <c r="J425" s="1" t="str">
        <f t="shared" si="20"/>
        <v>2008</v>
      </c>
      <c r="K425" s="2" t="s">
        <v>5571</v>
      </c>
      <c r="L425" s="2" t="s">
        <v>5791</v>
      </c>
      <c r="M425" s="1" t="s">
        <v>101</v>
      </c>
      <c r="N425" s="1" t="s">
        <v>5792</v>
      </c>
      <c r="O425" s="1" t="s">
        <v>5793</v>
      </c>
      <c r="P425" s="3" t="s">
        <v>5794</v>
      </c>
    </row>
    <row r="426" spans="1:16" ht="15" hidden="1" customHeight="1" x14ac:dyDescent="0.25">
      <c r="A426" s="1" t="s">
        <v>5795</v>
      </c>
      <c r="B426" s="2" t="s">
        <v>5796</v>
      </c>
      <c r="C426" s="1" t="s">
        <v>3072</v>
      </c>
      <c r="D426" s="1" t="s">
        <v>2428</v>
      </c>
      <c r="E426" s="4">
        <v>44</v>
      </c>
      <c r="F426" s="1" t="s">
        <v>3183</v>
      </c>
      <c r="G426" s="6">
        <f t="shared" si="18"/>
        <v>39456</v>
      </c>
      <c r="H426" s="1" t="str">
        <f t="shared" si="19"/>
        <v>09</v>
      </c>
      <c r="I426" s="1">
        <v>1</v>
      </c>
      <c r="J426" s="1" t="str">
        <f t="shared" si="20"/>
        <v>2008</v>
      </c>
      <c r="K426" s="2" t="s">
        <v>5797</v>
      </c>
      <c r="L426" s="2" t="s">
        <v>5798</v>
      </c>
      <c r="M426" s="1" t="s">
        <v>82</v>
      </c>
      <c r="N426" s="1" t="s">
        <v>5799</v>
      </c>
      <c r="O426" s="1" t="s">
        <v>5800</v>
      </c>
      <c r="P426" s="3" t="s">
        <v>5801</v>
      </c>
    </row>
    <row r="427" spans="1:16" ht="15" hidden="1" customHeight="1" x14ac:dyDescent="0.25">
      <c r="A427" s="1" t="s">
        <v>5802</v>
      </c>
      <c r="B427" s="2" t="s">
        <v>5803</v>
      </c>
      <c r="C427" s="1" t="s">
        <v>3072</v>
      </c>
      <c r="D427" s="1" t="s">
        <v>2428</v>
      </c>
      <c r="E427" s="4">
        <v>45</v>
      </c>
      <c r="F427" s="1" t="s">
        <v>3096</v>
      </c>
      <c r="G427" s="6">
        <f t="shared" si="18"/>
        <v>39500</v>
      </c>
      <c r="H427" s="1" t="str">
        <f t="shared" si="19"/>
        <v>22</v>
      </c>
      <c r="I427" s="1">
        <v>2</v>
      </c>
      <c r="J427" s="1" t="str">
        <f t="shared" si="20"/>
        <v>2008</v>
      </c>
      <c r="K427" s="2" t="s">
        <v>5804</v>
      </c>
      <c r="L427" s="2" t="s">
        <v>2343</v>
      </c>
      <c r="M427" s="1" t="s">
        <v>20</v>
      </c>
      <c r="N427" s="1" t="s">
        <v>5805</v>
      </c>
      <c r="O427" s="1" t="s">
        <v>5806</v>
      </c>
      <c r="P427" s="3" t="s">
        <v>5807</v>
      </c>
    </row>
    <row r="428" spans="1:16" ht="15" hidden="1" customHeight="1" x14ac:dyDescent="0.25">
      <c r="A428" s="1" t="s">
        <v>5808</v>
      </c>
      <c r="B428" s="2" t="s">
        <v>5809</v>
      </c>
      <c r="C428" s="1" t="s">
        <v>3072</v>
      </c>
      <c r="D428" s="1" t="s">
        <v>2428</v>
      </c>
      <c r="E428" s="4">
        <v>46</v>
      </c>
      <c r="F428" s="1" t="s">
        <v>5078</v>
      </c>
      <c r="G428" s="6">
        <f t="shared" si="18"/>
        <v>39712</v>
      </c>
      <c r="H428" s="1" t="str">
        <f t="shared" si="19"/>
        <v>21</v>
      </c>
      <c r="I428" s="1">
        <v>9</v>
      </c>
      <c r="J428" s="1" t="str">
        <f t="shared" si="20"/>
        <v>2008</v>
      </c>
      <c r="K428" s="2" t="s">
        <v>5810</v>
      </c>
      <c r="L428" s="2" t="s">
        <v>5811</v>
      </c>
      <c r="M428" s="1" t="s">
        <v>82</v>
      </c>
      <c r="N428" s="1" t="s">
        <v>5812</v>
      </c>
      <c r="O428" s="1" t="s">
        <v>91</v>
      </c>
      <c r="P428" s="3" t="s">
        <v>5813</v>
      </c>
    </row>
    <row r="429" spans="1:16" ht="15" hidden="1" customHeight="1" x14ac:dyDescent="0.25">
      <c r="A429" s="1" t="s">
        <v>5814</v>
      </c>
      <c r="B429" s="2" t="s">
        <v>5815</v>
      </c>
      <c r="C429" s="1" t="s">
        <v>3072</v>
      </c>
      <c r="D429" s="1" t="s">
        <v>2428</v>
      </c>
      <c r="E429" s="4">
        <v>47</v>
      </c>
      <c r="F429" s="1" t="s">
        <v>3314</v>
      </c>
      <c r="G429" s="6">
        <f t="shared" si="18"/>
        <v>39477</v>
      </c>
      <c r="H429" s="1" t="str">
        <f t="shared" si="19"/>
        <v>30</v>
      </c>
      <c r="I429" s="1">
        <v>1</v>
      </c>
      <c r="J429" s="1" t="str">
        <f t="shared" si="20"/>
        <v>2008</v>
      </c>
      <c r="K429" s="2" t="s">
        <v>5816</v>
      </c>
      <c r="L429" s="2" t="s">
        <v>5817</v>
      </c>
      <c r="M429" s="1" t="s">
        <v>82</v>
      </c>
      <c r="N429" s="1" t="s">
        <v>5818</v>
      </c>
      <c r="O429" s="1" t="s">
        <v>5819</v>
      </c>
      <c r="P429" s="3" t="s">
        <v>5820</v>
      </c>
    </row>
    <row r="430" spans="1:16" ht="15" hidden="1" customHeight="1" x14ac:dyDescent="0.25">
      <c r="A430" s="1" t="s">
        <v>5821</v>
      </c>
      <c r="B430" s="2" t="s">
        <v>5822</v>
      </c>
      <c r="C430" s="1" t="s">
        <v>3072</v>
      </c>
      <c r="D430" s="1" t="s">
        <v>2428</v>
      </c>
      <c r="E430" s="4">
        <v>48</v>
      </c>
      <c r="F430" s="1" t="s">
        <v>409</v>
      </c>
      <c r="G430" s="6">
        <f t="shared" si="18"/>
        <v>39714</v>
      </c>
      <c r="H430" s="1" t="str">
        <f t="shared" si="19"/>
        <v>23</v>
      </c>
      <c r="I430" s="1">
        <v>9</v>
      </c>
      <c r="J430" s="1" t="str">
        <f t="shared" si="20"/>
        <v>2008</v>
      </c>
      <c r="K430" s="2" t="s">
        <v>5823</v>
      </c>
      <c r="L430" s="2" t="s">
        <v>5824</v>
      </c>
      <c r="M430" s="1" t="s">
        <v>20</v>
      </c>
      <c r="N430" s="1" t="s">
        <v>5825</v>
      </c>
      <c r="O430" s="1" t="s">
        <v>91</v>
      </c>
      <c r="P430" s="3" t="s">
        <v>5826</v>
      </c>
    </row>
    <row r="431" spans="1:16" ht="15" hidden="1" customHeight="1" x14ac:dyDescent="0.25">
      <c r="A431" s="1" t="s">
        <v>5827</v>
      </c>
      <c r="B431" s="2" t="s">
        <v>5828</v>
      </c>
      <c r="C431" s="1" t="s">
        <v>3072</v>
      </c>
      <c r="D431" s="1" t="s">
        <v>2428</v>
      </c>
      <c r="E431" s="4">
        <v>49</v>
      </c>
      <c r="F431" s="1" t="s">
        <v>5829</v>
      </c>
      <c r="G431" s="6">
        <f t="shared" si="18"/>
        <v>39410</v>
      </c>
      <c r="H431" s="1" t="str">
        <f t="shared" si="19"/>
        <v>24</v>
      </c>
      <c r="I431" s="1">
        <v>11</v>
      </c>
      <c r="J431" s="1" t="str">
        <f t="shared" si="20"/>
        <v>2007</v>
      </c>
      <c r="K431" s="2" t="s">
        <v>5830</v>
      </c>
      <c r="L431" s="2" t="s">
        <v>3226</v>
      </c>
      <c r="M431" s="1" t="s">
        <v>101</v>
      </c>
      <c r="N431" s="1" t="s">
        <v>5831</v>
      </c>
      <c r="O431" s="1" t="s">
        <v>91</v>
      </c>
      <c r="P431" s="3" t="s">
        <v>5832</v>
      </c>
    </row>
    <row r="432" spans="1:16" ht="15" hidden="1" customHeight="1" x14ac:dyDescent="0.25">
      <c r="A432" s="1" t="s">
        <v>5833</v>
      </c>
      <c r="B432" s="2" t="s">
        <v>5834</v>
      </c>
      <c r="C432" s="1" t="s">
        <v>3072</v>
      </c>
      <c r="D432" s="1" t="s">
        <v>2428</v>
      </c>
      <c r="E432" s="4">
        <v>50</v>
      </c>
      <c r="F432" s="1" t="s">
        <v>2595</v>
      </c>
      <c r="G432" s="6">
        <f t="shared" si="18"/>
        <v>39694</v>
      </c>
      <c r="H432" s="1" t="str">
        <f t="shared" si="19"/>
        <v>03</v>
      </c>
      <c r="I432" s="1">
        <v>9</v>
      </c>
      <c r="J432" s="1" t="str">
        <f t="shared" si="20"/>
        <v>2008</v>
      </c>
      <c r="K432" s="2" t="s">
        <v>822</v>
      </c>
      <c r="L432" s="2" t="s">
        <v>5367</v>
      </c>
      <c r="M432" s="1" t="s">
        <v>101</v>
      </c>
      <c r="N432" s="1" t="s">
        <v>5835</v>
      </c>
      <c r="O432" s="1" t="s">
        <v>91</v>
      </c>
      <c r="P432" s="3" t="s">
        <v>5836</v>
      </c>
    </row>
    <row r="433" spans="1:16" ht="15" hidden="1" customHeight="1" x14ac:dyDescent="0.25">
      <c r="A433" s="1" t="s">
        <v>5837</v>
      </c>
      <c r="B433" s="2" t="s">
        <v>5838</v>
      </c>
      <c r="C433" s="1" t="s">
        <v>3072</v>
      </c>
      <c r="D433" s="1" t="s">
        <v>2428</v>
      </c>
      <c r="E433" s="4">
        <v>51</v>
      </c>
      <c r="F433" s="1" t="s">
        <v>3554</v>
      </c>
      <c r="G433" s="6">
        <f t="shared" si="18"/>
        <v>39750</v>
      </c>
      <c r="H433" s="1" t="str">
        <f t="shared" si="19"/>
        <v>29</v>
      </c>
      <c r="I433" s="1">
        <v>10</v>
      </c>
      <c r="J433" s="1" t="str">
        <f t="shared" si="20"/>
        <v>2008</v>
      </c>
      <c r="K433" s="2" t="s">
        <v>5839</v>
      </c>
      <c r="L433" s="2" t="s">
        <v>5840</v>
      </c>
      <c r="M433" s="1" t="s">
        <v>20</v>
      </c>
      <c r="N433" s="1" t="s">
        <v>5841</v>
      </c>
      <c r="O433" s="1" t="s">
        <v>91</v>
      </c>
      <c r="P433" s="3" t="s">
        <v>5842</v>
      </c>
    </row>
    <row r="434" spans="1:16" ht="15" hidden="1" customHeight="1" x14ac:dyDescent="0.25">
      <c r="A434" s="1" t="s">
        <v>5843</v>
      </c>
      <c r="B434" s="2" t="s">
        <v>5844</v>
      </c>
      <c r="C434" s="1" t="s">
        <v>3072</v>
      </c>
      <c r="D434" s="1" t="s">
        <v>2428</v>
      </c>
      <c r="E434" s="4">
        <v>52</v>
      </c>
      <c r="F434" s="1" t="s">
        <v>3164</v>
      </c>
      <c r="G434" s="6">
        <f t="shared" si="18"/>
        <v>39411</v>
      </c>
      <c r="H434" s="1" t="str">
        <f t="shared" si="19"/>
        <v>25</v>
      </c>
      <c r="I434" s="1">
        <v>11</v>
      </c>
      <c r="J434" s="1" t="str">
        <f t="shared" si="20"/>
        <v>2007</v>
      </c>
      <c r="K434" s="2" t="s">
        <v>5845</v>
      </c>
      <c r="L434" s="2" t="s">
        <v>2263</v>
      </c>
      <c r="M434" s="1" t="s">
        <v>101</v>
      </c>
      <c r="N434" s="1" t="s">
        <v>5846</v>
      </c>
      <c r="O434" s="1" t="s">
        <v>91</v>
      </c>
      <c r="P434" s="3" t="s">
        <v>5847</v>
      </c>
    </row>
    <row r="435" spans="1:16" ht="15" hidden="1" customHeight="1" x14ac:dyDescent="0.25">
      <c r="A435" s="1" t="s">
        <v>5848</v>
      </c>
      <c r="B435" s="2" t="s">
        <v>5849</v>
      </c>
      <c r="C435" s="1" t="s">
        <v>3072</v>
      </c>
      <c r="D435" s="1" t="s">
        <v>2428</v>
      </c>
      <c r="E435" s="4">
        <v>53</v>
      </c>
      <c r="F435" s="1" t="s">
        <v>5850</v>
      </c>
      <c r="G435" s="6">
        <f t="shared" si="18"/>
        <v>39557</v>
      </c>
      <c r="H435" s="1" t="str">
        <f t="shared" si="19"/>
        <v>19</v>
      </c>
      <c r="I435" s="1">
        <v>4</v>
      </c>
      <c r="J435" s="1" t="str">
        <f t="shared" si="20"/>
        <v>2008</v>
      </c>
      <c r="K435" s="2" t="s">
        <v>5851</v>
      </c>
      <c r="L435" s="2" t="s">
        <v>5852</v>
      </c>
      <c r="M435" s="1" t="s">
        <v>101</v>
      </c>
      <c r="N435" s="1" t="s">
        <v>5853</v>
      </c>
      <c r="O435" s="1" t="s">
        <v>91</v>
      </c>
      <c r="P435" s="3" t="s">
        <v>5854</v>
      </c>
    </row>
    <row r="436" spans="1:16" ht="15" hidden="1" customHeight="1" x14ac:dyDescent="0.25">
      <c r="A436" s="1" t="s">
        <v>5855</v>
      </c>
      <c r="B436" s="2" t="s">
        <v>5856</v>
      </c>
      <c r="C436" s="1" t="s">
        <v>3072</v>
      </c>
      <c r="D436" s="1" t="s">
        <v>2428</v>
      </c>
      <c r="E436" s="4">
        <v>54</v>
      </c>
      <c r="F436" s="1" t="s">
        <v>5857</v>
      </c>
      <c r="G436" s="6">
        <f t="shared" si="18"/>
        <v>39381</v>
      </c>
      <c r="H436" s="1" t="str">
        <f t="shared" si="19"/>
        <v>26</v>
      </c>
      <c r="I436" s="1">
        <v>10</v>
      </c>
      <c r="J436" s="1" t="str">
        <f t="shared" si="20"/>
        <v>2007</v>
      </c>
      <c r="K436" s="2" t="s">
        <v>5858</v>
      </c>
      <c r="L436" s="2" t="s">
        <v>5859</v>
      </c>
      <c r="M436" s="1" t="s">
        <v>82</v>
      </c>
      <c r="N436" s="1" t="s">
        <v>5860</v>
      </c>
      <c r="O436" s="1" t="s">
        <v>91</v>
      </c>
      <c r="P436" s="3" t="s">
        <v>5861</v>
      </c>
    </row>
    <row r="437" spans="1:16" ht="15" hidden="1" customHeight="1" x14ac:dyDescent="0.25">
      <c r="A437" s="1" t="s">
        <v>5862</v>
      </c>
      <c r="B437" s="2" t="s">
        <v>4184</v>
      </c>
      <c r="C437" s="1" t="s">
        <v>3072</v>
      </c>
      <c r="D437" s="1" t="s">
        <v>2428</v>
      </c>
      <c r="E437" s="4">
        <v>55</v>
      </c>
      <c r="F437" s="1" t="s">
        <v>5205</v>
      </c>
      <c r="G437" s="6">
        <f t="shared" si="18"/>
        <v>39494</v>
      </c>
      <c r="H437" s="1" t="str">
        <f t="shared" si="19"/>
        <v>16</v>
      </c>
      <c r="I437" s="1">
        <v>2</v>
      </c>
      <c r="J437" s="1" t="str">
        <f t="shared" si="20"/>
        <v>2008</v>
      </c>
      <c r="K437" s="2" t="s">
        <v>5863</v>
      </c>
      <c r="L437" s="2" t="s">
        <v>5864</v>
      </c>
      <c r="M437" s="1" t="s">
        <v>30</v>
      </c>
      <c r="N437" s="1" t="s">
        <v>5865</v>
      </c>
      <c r="O437" s="1" t="s">
        <v>91</v>
      </c>
      <c r="P437" s="3" t="s">
        <v>5866</v>
      </c>
    </row>
    <row r="438" spans="1:16" ht="15" hidden="1" customHeight="1" x14ac:dyDescent="0.25">
      <c r="A438" s="1" t="s">
        <v>12</v>
      </c>
      <c r="B438" s="2" t="s">
        <v>13</v>
      </c>
      <c r="C438" s="1" t="s">
        <v>14</v>
      </c>
      <c r="D438" s="1" t="s">
        <v>15</v>
      </c>
      <c r="E438" s="1" t="s">
        <v>16</v>
      </c>
      <c r="F438" s="1" t="s">
        <v>17</v>
      </c>
      <c r="G438" s="6">
        <f t="shared" si="18"/>
        <v>40022</v>
      </c>
      <c r="H438" s="1" t="str">
        <f t="shared" si="19"/>
        <v>28</v>
      </c>
      <c r="I438" s="1">
        <v>7</v>
      </c>
      <c r="J438" s="1" t="str">
        <f t="shared" si="20"/>
        <v>2009</v>
      </c>
      <c r="K438" s="2" t="s">
        <v>18</v>
      </c>
      <c r="L438" s="2" t="s">
        <v>19</v>
      </c>
      <c r="M438" s="1" t="s">
        <v>20</v>
      </c>
      <c r="N438" s="1" t="s">
        <v>21</v>
      </c>
      <c r="O438" s="1" t="s">
        <v>22</v>
      </c>
      <c r="P438" s="3" t="s">
        <v>23</v>
      </c>
    </row>
    <row r="439" spans="1:16" ht="15" hidden="1" customHeight="1" x14ac:dyDescent="0.25">
      <c r="A439" s="1" t="s">
        <v>24</v>
      </c>
      <c r="B439" s="2" t="s">
        <v>25</v>
      </c>
      <c r="C439" s="1" t="s">
        <v>14</v>
      </c>
      <c r="D439" s="1" t="s">
        <v>15</v>
      </c>
      <c r="E439" s="1" t="s">
        <v>26</v>
      </c>
      <c r="F439" s="1" t="s">
        <v>27</v>
      </c>
      <c r="G439" s="6">
        <f t="shared" si="18"/>
        <v>39883</v>
      </c>
      <c r="H439" s="1" t="str">
        <f t="shared" si="19"/>
        <v>11</v>
      </c>
      <c r="I439" s="1">
        <v>3</v>
      </c>
      <c r="J439" s="1" t="str">
        <f t="shared" si="20"/>
        <v>2009</v>
      </c>
      <c r="K439" s="2" t="s">
        <v>28</v>
      </c>
      <c r="L439" s="2" t="s">
        <v>29</v>
      </c>
      <c r="M439" s="1" t="s">
        <v>30</v>
      </c>
      <c r="N439" s="1" t="s">
        <v>31</v>
      </c>
      <c r="O439" s="1" t="s">
        <v>31</v>
      </c>
      <c r="P439" s="3" t="s">
        <v>32</v>
      </c>
    </row>
    <row r="440" spans="1:16" ht="15" hidden="1" customHeight="1" x14ac:dyDescent="0.25">
      <c r="A440" s="1" t="s">
        <v>33</v>
      </c>
      <c r="B440" s="2" t="s">
        <v>34</v>
      </c>
      <c r="C440" s="1" t="s">
        <v>14</v>
      </c>
      <c r="D440" s="1" t="s">
        <v>15</v>
      </c>
      <c r="E440" s="1" t="s">
        <v>35</v>
      </c>
      <c r="F440" s="1" t="s">
        <v>36</v>
      </c>
      <c r="G440" s="6">
        <f t="shared" si="18"/>
        <v>40074</v>
      </c>
      <c r="H440" s="1" t="str">
        <f t="shared" si="19"/>
        <v>18</v>
      </c>
      <c r="I440" s="1">
        <v>9</v>
      </c>
      <c r="J440" s="1" t="str">
        <f t="shared" si="20"/>
        <v>2009</v>
      </c>
      <c r="K440" s="2" t="s">
        <v>37</v>
      </c>
      <c r="L440" s="2" t="s">
        <v>38</v>
      </c>
      <c r="M440" s="1" t="s">
        <v>20</v>
      </c>
      <c r="N440" s="1" t="s">
        <v>39</v>
      </c>
      <c r="O440" s="1" t="s">
        <v>40</v>
      </c>
      <c r="P440" s="3" t="s">
        <v>41</v>
      </c>
    </row>
    <row r="441" spans="1:16" ht="15" hidden="1" customHeight="1" x14ac:dyDescent="0.25">
      <c r="A441" s="1" t="s">
        <v>42</v>
      </c>
      <c r="B441" s="2" t="s">
        <v>34</v>
      </c>
      <c r="C441" s="1" t="s">
        <v>14</v>
      </c>
      <c r="D441" s="1" t="s">
        <v>15</v>
      </c>
      <c r="E441" s="1" t="s">
        <v>43</v>
      </c>
      <c r="F441" s="1" t="s">
        <v>44</v>
      </c>
      <c r="G441" s="6">
        <f t="shared" si="18"/>
        <v>39965</v>
      </c>
      <c r="H441" s="1" t="str">
        <f t="shared" si="19"/>
        <v>01</v>
      </c>
      <c r="I441" s="1">
        <v>6</v>
      </c>
      <c r="J441" s="1" t="str">
        <f t="shared" si="20"/>
        <v>2009</v>
      </c>
      <c r="K441" s="2" t="s">
        <v>45</v>
      </c>
      <c r="L441" s="2" t="s">
        <v>46</v>
      </c>
      <c r="M441" s="1" t="s">
        <v>30</v>
      </c>
      <c r="N441" s="1" t="s">
        <v>47</v>
      </c>
      <c r="O441" s="1" t="s">
        <v>48</v>
      </c>
      <c r="P441" s="3" t="s">
        <v>49</v>
      </c>
    </row>
    <row r="442" spans="1:16" ht="30" hidden="1" customHeight="1" x14ac:dyDescent="0.25">
      <c r="A442" s="1" t="s">
        <v>50</v>
      </c>
      <c r="B442" s="2" t="s">
        <v>51</v>
      </c>
      <c r="C442" s="1" t="s">
        <v>14</v>
      </c>
      <c r="D442" s="1" t="s">
        <v>15</v>
      </c>
      <c r="E442" s="1" t="s">
        <v>52</v>
      </c>
      <c r="F442" s="1" t="s">
        <v>53</v>
      </c>
      <c r="G442" s="6">
        <f t="shared" si="18"/>
        <v>39766</v>
      </c>
      <c r="H442" s="1" t="str">
        <f t="shared" si="19"/>
        <v>14</v>
      </c>
      <c r="I442" s="1">
        <v>11</v>
      </c>
      <c r="J442" s="1" t="str">
        <f t="shared" si="20"/>
        <v>2008</v>
      </c>
      <c r="K442" s="2" t="s">
        <v>54</v>
      </c>
      <c r="L442" s="2" t="s">
        <v>55</v>
      </c>
      <c r="M442" s="1" t="s">
        <v>20</v>
      </c>
      <c r="N442" s="1" t="s">
        <v>56</v>
      </c>
      <c r="O442" s="1" t="s">
        <v>57</v>
      </c>
      <c r="P442" s="3" t="s">
        <v>58</v>
      </c>
    </row>
    <row r="443" spans="1:16" ht="15" hidden="1" customHeight="1" x14ac:dyDescent="0.25">
      <c r="A443" s="1" t="s">
        <v>59</v>
      </c>
      <c r="B443" s="2" t="s">
        <v>60</v>
      </c>
      <c r="C443" s="1" t="s">
        <v>14</v>
      </c>
      <c r="D443" s="1" t="s">
        <v>15</v>
      </c>
      <c r="E443" s="1" t="s">
        <v>61</v>
      </c>
      <c r="F443" s="1" t="s">
        <v>62</v>
      </c>
      <c r="G443" s="6">
        <f t="shared" si="18"/>
        <v>39729</v>
      </c>
      <c r="H443" s="1" t="str">
        <f t="shared" si="19"/>
        <v>08</v>
      </c>
      <c r="I443" s="1">
        <v>10</v>
      </c>
      <c r="J443" s="1" t="str">
        <f t="shared" si="20"/>
        <v>2008</v>
      </c>
      <c r="K443" s="2" t="s">
        <v>63</v>
      </c>
      <c r="L443" s="2" t="s">
        <v>64</v>
      </c>
      <c r="M443" s="1" t="s">
        <v>20</v>
      </c>
      <c r="N443" s="1" t="s">
        <v>65</v>
      </c>
      <c r="O443" s="1" t="s">
        <v>66</v>
      </c>
      <c r="P443" s="3" t="s">
        <v>67</v>
      </c>
    </row>
    <row r="444" spans="1:16" s="11" customFormat="1" ht="30" hidden="1" customHeight="1" x14ac:dyDescent="0.25">
      <c r="A444" s="1" t="s">
        <v>68</v>
      </c>
      <c r="B444" s="2" t="s">
        <v>69</v>
      </c>
      <c r="C444" s="1" t="s">
        <v>14</v>
      </c>
      <c r="D444" s="1" t="s">
        <v>15</v>
      </c>
      <c r="E444" s="1" t="s">
        <v>70</v>
      </c>
      <c r="F444" s="1" t="s">
        <v>71</v>
      </c>
      <c r="G444" s="6">
        <f t="shared" si="18"/>
        <v>40173</v>
      </c>
      <c r="H444" s="1" t="str">
        <f t="shared" si="19"/>
        <v>26</v>
      </c>
      <c r="I444" s="1">
        <v>12</v>
      </c>
      <c r="J444" s="1" t="str">
        <f t="shared" si="20"/>
        <v>2009</v>
      </c>
      <c r="K444" s="2" t="s">
        <v>72</v>
      </c>
      <c r="L444" s="2" t="s">
        <v>73</v>
      </c>
      <c r="M444" s="1" t="s">
        <v>30</v>
      </c>
      <c r="N444" s="1" t="s">
        <v>74</v>
      </c>
      <c r="O444" s="1" t="s">
        <v>48</v>
      </c>
      <c r="P444" s="3" t="s">
        <v>75</v>
      </c>
    </row>
    <row r="445" spans="1:16" ht="15" hidden="1" customHeight="1" x14ac:dyDescent="0.25">
      <c r="A445" s="1" t="s">
        <v>76</v>
      </c>
      <c r="B445" s="2" t="s">
        <v>77</v>
      </c>
      <c r="C445" s="1" t="s">
        <v>14</v>
      </c>
      <c r="D445" s="1" t="s">
        <v>15</v>
      </c>
      <c r="E445" s="1" t="s">
        <v>78</v>
      </c>
      <c r="F445" s="1" t="s">
        <v>79</v>
      </c>
      <c r="G445" s="6">
        <f t="shared" si="18"/>
        <v>40025</v>
      </c>
      <c r="H445" s="1" t="str">
        <f t="shared" si="19"/>
        <v>31</v>
      </c>
      <c r="I445" s="1">
        <v>7</v>
      </c>
      <c r="J445" s="1" t="str">
        <f t="shared" si="20"/>
        <v>2009</v>
      </c>
      <c r="K445" s="2" t="s">
        <v>80</v>
      </c>
      <c r="L445" s="2" t="s">
        <v>81</v>
      </c>
      <c r="M445" s="1" t="s">
        <v>82</v>
      </c>
      <c r="N445" s="1" t="s">
        <v>83</v>
      </c>
      <c r="O445" s="1" t="s">
        <v>83</v>
      </c>
      <c r="P445" s="3" t="s">
        <v>84</v>
      </c>
    </row>
    <row r="446" spans="1:16" ht="15" hidden="1" customHeight="1" x14ac:dyDescent="0.25">
      <c r="A446" s="1" t="s">
        <v>85</v>
      </c>
      <c r="B446" s="2" t="s">
        <v>86</v>
      </c>
      <c r="C446" s="1" t="s">
        <v>14</v>
      </c>
      <c r="D446" s="1" t="s">
        <v>15</v>
      </c>
      <c r="E446" s="1" t="s">
        <v>87</v>
      </c>
      <c r="F446" s="1" t="s">
        <v>88</v>
      </c>
      <c r="G446" s="6">
        <f t="shared" si="18"/>
        <v>39776</v>
      </c>
      <c r="H446" s="1" t="str">
        <f t="shared" si="19"/>
        <v>24</v>
      </c>
      <c r="I446" s="1">
        <v>11</v>
      </c>
      <c r="J446" s="1" t="str">
        <f t="shared" si="20"/>
        <v>2008</v>
      </c>
      <c r="K446" s="2" t="s">
        <v>89</v>
      </c>
      <c r="L446" s="2" t="s">
        <v>90</v>
      </c>
      <c r="M446" s="1" t="s">
        <v>20</v>
      </c>
      <c r="N446" s="1" t="s">
        <v>92</v>
      </c>
      <c r="O446" s="1" t="s">
        <v>93</v>
      </c>
      <c r="P446" s="3" t="s">
        <v>94</v>
      </c>
    </row>
    <row r="447" spans="1:16" ht="15" hidden="1" customHeight="1" x14ac:dyDescent="0.25">
      <c r="A447" s="1" t="s">
        <v>95</v>
      </c>
      <c r="B447" s="2" t="s">
        <v>96</v>
      </c>
      <c r="C447" s="1" t="s">
        <v>14</v>
      </c>
      <c r="D447" s="1" t="s">
        <v>15</v>
      </c>
      <c r="E447" s="1" t="s">
        <v>97</v>
      </c>
      <c r="F447" s="1" t="s">
        <v>98</v>
      </c>
      <c r="G447" s="6">
        <f t="shared" si="18"/>
        <v>39990</v>
      </c>
      <c r="H447" s="1" t="str">
        <f t="shared" si="19"/>
        <v>26</v>
      </c>
      <c r="I447" s="1">
        <v>6</v>
      </c>
      <c r="J447" s="1" t="str">
        <f t="shared" si="20"/>
        <v>2009</v>
      </c>
      <c r="K447" s="2" t="s">
        <v>99</v>
      </c>
      <c r="L447" s="2" t="s">
        <v>100</v>
      </c>
      <c r="M447" s="1" t="s">
        <v>101</v>
      </c>
      <c r="N447" s="1" t="s">
        <v>102</v>
      </c>
      <c r="O447" s="1" t="s">
        <v>102</v>
      </c>
      <c r="P447" s="3" t="s">
        <v>103</v>
      </c>
    </row>
    <row r="448" spans="1:16" ht="15" hidden="1" customHeight="1" x14ac:dyDescent="0.25">
      <c r="A448" s="1" t="s">
        <v>104</v>
      </c>
      <c r="B448" s="2" t="s">
        <v>105</v>
      </c>
      <c r="C448" s="1" t="s">
        <v>14</v>
      </c>
      <c r="D448" s="1" t="s">
        <v>15</v>
      </c>
      <c r="E448" s="1" t="s">
        <v>106</v>
      </c>
      <c r="F448" s="1" t="s">
        <v>107</v>
      </c>
      <c r="G448" s="6">
        <f t="shared" si="18"/>
        <v>39422</v>
      </c>
      <c r="H448" s="1" t="str">
        <f t="shared" si="19"/>
        <v>06</v>
      </c>
      <c r="I448" s="1">
        <v>12</v>
      </c>
      <c r="J448" s="1" t="str">
        <f t="shared" si="20"/>
        <v>2007</v>
      </c>
      <c r="K448" s="2" t="s">
        <v>108</v>
      </c>
      <c r="L448" s="2" t="s">
        <v>109</v>
      </c>
      <c r="M448" s="1" t="s">
        <v>101</v>
      </c>
      <c r="N448" s="1" t="s">
        <v>110</v>
      </c>
      <c r="O448" s="1" t="s">
        <v>110</v>
      </c>
      <c r="P448" s="3" t="s">
        <v>111</v>
      </c>
    </row>
    <row r="449" spans="1:16" ht="15" hidden="1" customHeight="1" x14ac:dyDescent="0.25">
      <c r="A449" s="1" t="s">
        <v>112</v>
      </c>
      <c r="B449" s="2" t="s">
        <v>113</v>
      </c>
      <c r="C449" s="1" t="s">
        <v>14</v>
      </c>
      <c r="D449" s="1" t="s">
        <v>15</v>
      </c>
      <c r="E449" s="1" t="s">
        <v>114</v>
      </c>
      <c r="F449" s="1" t="s">
        <v>115</v>
      </c>
      <c r="G449" s="6">
        <f t="shared" si="18"/>
        <v>39848</v>
      </c>
      <c r="H449" s="1" t="str">
        <f t="shared" si="19"/>
        <v>04</v>
      </c>
      <c r="I449" s="1">
        <v>2</v>
      </c>
      <c r="J449" s="1" t="str">
        <f t="shared" si="20"/>
        <v>2009</v>
      </c>
      <c r="K449" s="2" t="s">
        <v>116</v>
      </c>
      <c r="L449" s="2" t="s">
        <v>117</v>
      </c>
      <c r="M449" s="1" t="s">
        <v>30</v>
      </c>
      <c r="N449" s="1" t="s">
        <v>118</v>
      </c>
      <c r="O449" s="1" t="s">
        <v>119</v>
      </c>
      <c r="P449" s="3" t="s">
        <v>120</v>
      </c>
    </row>
    <row r="450" spans="1:16" ht="15" hidden="1" customHeight="1" x14ac:dyDescent="0.25">
      <c r="A450" s="1" t="s">
        <v>121</v>
      </c>
      <c r="B450" s="2" t="s">
        <v>122</v>
      </c>
      <c r="C450" s="1" t="s">
        <v>14</v>
      </c>
      <c r="D450" s="1" t="s">
        <v>15</v>
      </c>
      <c r="E450" s="1" t="s">
        <v>123</v>
      </c>
      <c r="F450" s="1" t="s">
        <v>124</v>
      </c>
      <c r="G450" s="6">
        <f t="shared" ref="G450:G513" si="21">DATE(J450,I450,H450)</f>
        <v>39841</v>
      </c>
      <c r="H450" s="1" t="str">
        <f t="shared" ref="H450:H513" si="22">LEFT(F450,2)</f>
        <v>28</v>
      </c>
      <c r="I450" s="1">
        <v>1</v>
      </c>
      <c r="J450" s="1" t="str">
        <f t="shared" ref="J450:J513" si="23">RIGHT(F450,4)</f>
        <v>2009</v>
      </c>
      <c r="K450" s="2" t="s">
        <v>125</v>
      </c>
      <c r="L450" s="2" t="s">
        <v>126</v>
      </c>
      <c r="M450" s="1" t="s">
        <v>30</v>
      </c>
      <c r="N450" s="1" t="s">
        <v>127</v>
      </c>
      <c r="O450" s="1" t="s">
        <v>127</v>
      </c>
      <c r="P450" s="3" t="s">
        <v>128</v>
      </c>
    </row>
    <row r="451" spans="1:16" ht="15" hidden="1" customHeight="1" x14ac:dyDescent="0.25">
      <c r="A451" s="1" t="s">
        <v>129</v>
      </c>
      <c r="B451" s="2" t="s">
        <v>130</v>
      </c>
      <c r="C451" s="1" t="s">
        <v>14</v>
      </c>
      <c r="D451" s="1" t="s">
        <v>15</v>
      </c>
      <c r="E451" s="1" t="s">
        <v>131</v>
      </c>
      <c r="F451" s="1" t="s">
        <v>132</v>
      </c>
      <c r="G451" s="6">
        <f t="shared" si="21"/>
        <v>40052</v>
      </c>
      <c r="H451" s="1" t="str">
        <f t="shared" si="22"/>
        <v>27</v>
      </c>
      <c r="I451" s="1">
        <v>8</v>
      </c>
      <c r="J451" s="1" t="str">
        <f t="shared" si="23"/>
        <v>2009</v>
      </c>
      <c r="K451" s="2" t="s">
        <v>133</v>
      </c>
      <c r="L451" s="2" t="s">
        <v>134</v>
      </c>
      <c r="M451" s="1" t="s">
        <v>82</v>
      </c>
      <c r="N451" s="1" t="s">
        <v>135</v>
      </c>
      <c r="O451" s="1" t="s">
        <v>135</v>
      </c>
      <c r="P451" s="3" t="s">
        <v>136</v>
      </c>
    </row>
    <row r="452" spans="1:16" ht="15" hidden="1" customHeight="1" x14ac:dyDescent="0.25">
      <c r="A452" s="1" t="s">
        <v>137</v>
      </c>
      <c r="B452" s="2" t="s">
        <v>138</v>
      </c>
      <c r="C452" s="1" t="s">
        <v>14</v>
      </c>
      <c r="D452" s="1" t="s">
        <v>15</v>
      </c>
      <c r="E452" s="1" t="s">
        <v>139</v>
      </c>
      <c r="F452" s="1" t="s">
        <v>140</v>
      </c>
      <c r="G452" s="6">
        <f t="shared" si="21"/>
        <v>39917</v>
      </c>
      <c r="H452" s="1" t="str">
        <f t="shared" si="22"/>
        <v>14</v>
      </c>
      <c r="I452" s="1">
        <v>4</v>
      </c>
      <c r="J452" s="1" t="str">
        <f t="shared" si="23"/>
        <v>2009</v>
      </c>
      <c r="K452" s="2" t="s">
        <v>141</v>
      </c>
      <c r="L452" s="2" t="s">
        <v>142</v>
      </c>
      <c r="M452" s="1" t="s">
        <v>20</v>
      </c>
      <c r="N452" s="1" t="s">
        <v>143</v>
      </c>
      <c r="O452" s="1" t="s">
        <v>144</v>
      </c>
      <c r="P452" s="3" t="s">
        <v>145</v>
      </c>
    </row>
    <row r="453" spans="1:16" ht="15" hidden="1" customHeight="1" x14ac:dyDescent="0.25">
      <c r="A453" s="1" t="s">
        <v>146</v>
      </c>
      <c r="B453" s="2" t="s">
        <v>147</v>
      </c>
      <c r="C453" s="1" t="s">
        <v>14</v>
      </c>
      <c r="D453" s="1" t="s">
        <v>15</v>
      </c>
      <c r="E453" s="1" t="s">
        <v>148</v>
      </c>
      <c r="F453" s="1" t="s">
        <v>149</v>
      </c>
      <c r="G453" s="6">
        <f t="shared" si="21"/>
        <v>39716</v>
      </c>
      <c r="H453" s="1" t="str">
        <f t="shared" si="22"/>
        <v>25</v>
      </c>
      <c r="I453" s="1">
        <v>9</v>
      </c>
      <c r="J453" s="1" t="str">
        <f t="shared" si="23"/>
        <v>2008</v>
      </c>
      <c r="K453" s="2" t="s">
        <v>150</v>
      </c>
      <c r="L453" s="2" t="s">
        <v>151</v>
      </c>
      <c r="M453" s="1" t="s">
        <v>82</v>
      </c>
      <c r="N453" s="1" t="s">
        <v>152</v>
      </c>
      <c r="O453" s="1" t="s">
        <v>153</v>
      </c>
      <c r="P453" s="3" t="s">
        <v>154</v>
      </c>
    </row>
    <row r="454" spans="1:16" ht="15" hidden="1" customHeight="1" x14ac:dyDescent="0.25">
      <c r="A454" s="1" t="s">
        <v>155</v>
      </c>
      <c r="B454" s="2" t="s">
        <v>156</v>
      </c>
      <c r="C454" s="1" t="s">
        <v>14</v>
      </c>
      <c r="D454" s="1" t="s">
        <v>15</v>
      </c>
      <c r="E454" s="1" t="s">
        <v>157</v>
      </c>
      <c r="F454" s="1" t="s">
        <v>158</v>
      </c>
      <c r="G454" s="6">
        <f t="shared" si="21"/>
        <v>40030</v>
      </c>
      <c r="H454" s="1" t="str">
        <f t="shared" si="22"/>
        <v>05</v>
      </c>
      <c r="I454" s="1">
        <v>8</v>
      </c>
      <c r="J454" s="1" t="str">
        <f t="shared" si="23"/>
        <v>2009</v>
      </c>
      <c r="K454" s="2" t="s">
        <v>159</v>
      </c>
      <c r="L454" s="2" t="s">
        <v>160</v>
      </c>
      <c r="M454" s="1" t="s">
        <v>101</v>
      </c>
      <c r="N454" s="1" t="s">
        <v>161</v>
      </c>
      <c r="O454" s="1" t="s">
        <v>161</v>
      </c>
      <c r="P454" s="3" t="s">
        <v>91</v>
      </c>
    </row>
    <row r="455" spans="1:16" ht="15" hidden="1" customHeight="1" x14ac:dyDescent="0.25">
      <c r="A455" s="1" t="s">
        <v>162</v>
      </c>
      <c r="B455" s="2" t="s">
        <v>163</v>
      </c>
      <c r="C455" s="1" t="s">
        <v>14</v>
      </c>
      <c r="D455" s="1" t="s">
        <v>15</v>
      </c>
      <c r="E455" s="1" t="s">
        <v>164</v>
      </c>
      <c r="F455" s="1" t="s">
        <v>36</v>
      </c>
      <c r="G455" s="6">
        <f t="shared" si="21"/>
        <v>40074</v>
      </c>
      <c r="H455" s="1" t="str">
        <f t="shared" si="22"/>
        <v>18</v>
      </c>
      <c r="I455" s="1">
        <v>9</v>
      </c>
      <c r="J455" s="1" t="str">
        <f t="shared" si="23"/>
        <v>2009</v>
      </c>
      <c r="K455" s="2" t="s">
        <v>37</v>
      </c>
      <c r="L455" s="2" t="s">
        <v>165</v>
      </c>
      <c r="M455" s="1" t="s">
        <v>20</v>
      </c>
      <c r="N455" s="1" t="s">
        <v>166</v>
      </c>
      <c r="O455" s="1" t="s">
        <v>40</v>
      </c>
      <c r="P455" s="3" t="s">
        <v>167</v>
      </c>
    </row>
    <row r="456" spans="1:16" ht="15" hidden="1" customHeight="1" x14ac:dyDescent="0.25">
      <c r="A456" s="1" t="s">
        <v>168</v>
      </c>
      <c r="B456" s="2" t="s">
        <v>169</v>
      </c>
      <c r="C456" s="1" t="s">
        <v>14</v>
      </c>
      <c r="D456" s="1" t="s">
        <v>15</v>
      </c>
      <c r="E456" s="1" t="s">
        <v>170</v>
      </c>
      <c r="F456" s="1" t="s">
        <v>171</v>
      </c>
      <c r="G456" s="6">
        <f t="shared" si="21"/>
        <v>39973</v>
      </c>
      <c r="H456" s="1" t="str">
        <f t="shared" si="22"/>
        <v>09</v>
      </c>
      <c r="I456" s="1">
        <v>6</v>
      </c>
      <c r="J456" s="1" t="str">
        <f t="shared" si="23"/>
        <v>2009</v>
      </c>
      <c r="K456" s="2" t="s">
        <v>172</v>
      </c>
      <c r="L456" s="2" t="s">
        <v>173</v>
      </c>
      <c r="M456" s="1" t="s">
        <v>30</v>
      </c>
      <c r="N456" s="1" t="s">
        <v>174</v>
      </c>
      <c r="O456" s="1" t="s">
        <v>174</v>
      </c>
      <c r="P456" s="3" t="s">
        <v>175</v>
      </c>
    </row>
    <row r="457" spans="1:16" ht="15" hidden="1" customHeight="1" x14ac:dyDescent="0.25">
      <c r="A457" s="1" t="s">
        <v>176</v>
      </c>
      <c r="B457" s="2" t="s">
        <v>177</v>
      </c>
      <c r="C457" s="1" t="s">
        <v>14</v>
      </c>
      <c r="D457" s="1" t="s">
        <v>15</v>
      </c>
      <c r="E457" s="1" t="s">
        <v>178</v>
      </c>
      <c r="F457" s="1" t="s">
        <v>179</v>
      </c>
      <c r="G457" s="6">
        <f t="shared" si="21"/>
        <v>39798</v>
      </c>
      <c r="H457" s="1" t="str">
        <f t="shared" si="22"/>
        <v>16</v>
      </c>
      <c r="I457" s="1">
        <v>12</v>
      </c>
      <c r="J457" s="1" t="str">
        <f t="shared" si="23"/>
        <v>2008</v>
      </c>
      <c r="K457" s="2" t="s">
        <v>180</v>
      </c>
      <c r="L457" s="2" t="s">
        <v>181</v>
      </c>
      <c r="M457" s="1" t="s">
        <v>30</v>
      </c>
      <c r="N457" s="1" t="s">
        <v>182</v>
      </c>
      <c r="O457" s="1" t="s">
        <v>183</v>
      </c>
      <c r="P457" s="3" t="s">
        <v>184</v>
      </c>
    </row>
    <row r="458" spans="1:16" ht="30" hidden="1" customHeight="1" x14ac:dyDescent="0.25">
      <c r="A458" s="1" t="s">
        <v>185</v>
      </c>
      <c r="B458" s="2" t="s">
        <v>186</v>
      </c>
      <c r="C458" s="1" t="s">
        <v>14</v>
      </c>
      <c r="D458" s="1" t="s">
        <v>15</v>
      </c>
      <c r="E458" s="1" t="s">
        <v>187</v>
      </c>
      <c r="F458" s="1" t="s">
        <v>188</v>
      </c>
      <c r="G458" s="6">
        <f t="shared" si="21"/>
        <v>39820</v>
      </c>
      <c r="H458" s="1" t="str">
        <f t="shared" si="22"/>
        <v>07</v>
      </c>
      <c r="I458" s="1">
        <v>1</v>
      </c>
      <c r="J458" s="1" t="str">
        <f t="shared" si="23"/>
        <v>2009</v>
      </c>
      <c r="K458" s="2" t="s">
        <v>189</v>
      </c>
      <c r="L458" s="2" t="s">
        <v>190</v>
      </c>
      <c r="M458" s="1" t="s">
        <v>101</v>
      </c>
      <c r="N458" s="1" t="s">
        <v>191</v>
      </c>
      <c r="O458" s="1" t="s">
        <v>192</v>
      </c>
      <c r="P458" s="3" t="s">
        <v>193</v>
      </c>
    </row>
    <row r="459" spans="1:16" ht="15" hidden="1" customHeight="1" x14ac:dyDescent="0.25">
      <c r="A459" s="1" t="s">
        <v>194</v>
      </c>
      <c r="B459" s="2" t="s">
        <v>195</v>
      </c>
      <c r="C459" s="1" t="s">
        <v>14</v>
      </c>
      <c r="D459" s="1" t="s">
        <v>15</v>
      </c>
      <c r="E459" s="1" t="s">
        <v>196</v>
      </c>
      <c r="F459" s="1" t="s">
        <v>197</v>
      </c>
      <c r="G459" s="6">
        <f t="shared" si="21"/>
        <v>39960</v>
      </c>
      <c r="H459" s="1" t="str">
        <f t="shared" si="22"/>
        <v>27</v>
      </c>
      <c r="I459" s="1">
        <v>5</v>
      </c>
      <c r="J459" s="1" t="str">
        <f t="shared" si="23"/>
        <v>2009</v>
      </c>
      <c r="K459" s="2" t="s">
        <v>198</v>
      </c>
      <c r="L459" s="2" t="s">
        <v>199</v>
      </c>
      <c r="M459" s="1" t="s">
        <v>82</v>
      </c>
      <c r="N459" s="1" t="s">
        <v>200</v>
      </c>
      <c r="O459" s="1" t="s">
        <v>200</v>
      </c>
      <c r="P459" s="3" t="s">
        <v>201</v>
      </c>
    </row>
    <row r="460" spans="1:16" ht="15" hidden="1" customHeight="1" x14ac:dyDescent="0.25">
      <c r="A460" s="1" t="s">
        <v>202</v>
      </c>
      <c r="B460" s="2" t="s">
        <v>203</v>
      </c>
      <c r="C460" s="1" t="s">
        <v>14</v>
      </c>
      <c r="D460" s="1" t="s">
        <v>15</v>
      </c>
      <c r="E460" s="1" t="s">
        <v>204</v>
      </c>
      <c r="F460" s="1" t="s">
        <v>205</v>
      </c>
      <c r="G460" s="6">
        <f t="shared" si="21"/>
        <v>40081</v>
      </c>
      <c r="H460" s="1" t="str">
        <f t="shared" si="22"/>
        <v>25</v>
      </c>
      <c r="I460" s="1">
        <v>9</v>
      </c>
      <c r="J460" s="1" t="str">
        <f t="shared" si="23"/>
        <v>2009</v>
      </c>
      <c r="K460" s="2" t="s">
        <v>206</v>
      </c>
      <c r="L460" s="2" t="s">
        <v>207</v>
      </c>
      <c r="M460" s="1" t="s">
        <v>20</v>
      </c>
      <c r="N460" s="1" t="s">
        <v>208</v>
      </c>
      <c r="O460" s="1" t="s">
        <v>208</v>
      </c>
      <c r="P460" s="3" t="s">
        <v>209</v>
      </c>
    </row>
    <row r="461" spans="1:16" ht="30" hidden="1" customHeight="1" x14ac:dyDescent="0.25">
      <c r="A461" s="1" t="s">
        <v>210</v>
      </c>
      <c r="B461" s="2" t="s">
        <v>211</v>
      </c>
      <c r="C461" s="1" t="s">
        <v>14</v>
      </c>
      <c r="D461" s="1" t="s">
        <v>15</v>
      </c>
      <c r="E461" s="1" t="s">
        <v>212</v>
      </c>
      <c r="F461" s="1" t="s">
        <v>213</v>
      </c>
      <c r="G461" s="6">
        <f t="shared" si="21"/>
        <v>40269</v>
      </c>
      <c r="H461" s="1" t="str">
        <f t="shared" si="22"/>
        <v>01</v>
      </c>
      <c r="I461" s="1">
        <v>4</v>
      </c>
      <c r="J461" s="1" t="str">
        <f t="shared" si="23"/>
        <v>2010</v>
      </c>
      <c r="K461" s="2" t="s">
        <v>214</v>
      </c>
      <c r="L461" s="2" t="s">
        <v>215</v>
      </c>
      <c r="M461" s="1" t="s">
        <v>20</v>
      </c>
      <c r="N461" s="1" t="s">
        <v>216</v>
      </c>
      <c r="O461" s="1" t="s">
        <v>48</v>
      </c>
      <c r="P461" s="3" t="s">
        <v>217</v>
      </c>
    </row>
    <row r="462" spans="1:16" ht="15" hidden="1" customHeight="1" x14ac:dyDescent="0.25">
      <c r="A462" s="1" t="s">
        <v>218</v>
      </c>
      <c r="B462" s="2" t="s">
        <v>219</v>
      </c>
      <c r="C462" s="1" t="s">
        <v>14</v>
      </c>
      <c r="D462" s="1" t="s">
        <v>15</v>
      </c>
      <c r="E462" s="1" t="s">
        <v>220</v>
      </c>
      <c r="F462" s="1" t="s">
        <v>221</v>
      </c>
      <c r="G462" s="6">
        <f t="shared" si="21"/>
        <v>39813</v>
      </c>
      <c r="H462" s="1" t="str">
        <f t="shared" si="22"/>
        <v>31</v>
      </c>
      <c r="I462" s="1">
        <v>12</v>
      </c>
      <c r="J462" s="1" t="str">
        <f t="shared" si="23"/>
        <v>2008</v>
      </c>
      <c r="K462" s="2" t="s">
        <v>222</v>
      </c>
      <c r="L462" s="2" t="s">
        <v>223</v>
      </c>
      <c r="M462" s="1" t="s">
        <v>82</v>
      </c>
      <c r="N462" s="1" t="s">
        <v>224</v>
      </c>
      <c r="O462" s="1" t="s">
        <v>224</v>
      </c>
      <c r="P462" s="3" t="s">
        <v>225</v>
      </c>
    </row>
    <row r="463" spans="1:16" ht="15" hidden="1" customHeight="1" x14ac:dyDescent="0.25">
      <c r="A463" s="1" t="s">
        <v>226</v>
      </c>
      <c r="B463" s="2" t="s">
        <v>227</v>
      </c>
      <c r="C463" s="1" t="s">
        <v>14</v>
      </c>
      <c r="D463" s="1" t="s">
        <v>15</v>
      </c>
      <c r="E463" s="1" t="s">
        <v>228</v>
      </c>
      <c r="F463" s="1" t="s">
        <v>229</v>
      </c>
      <c r="G463" s="6">
        <f t="shared" si="21"/>
        <v>39872</v>
      </c>
      <c r="H463" s="1" t="str">
        <f t="shared" si="22"/>
        <v>28</v>
      </c>
      <c r="I463" s="1">
        <v>2</v>
      </c>
      <c r="J463" s="1" t="str">
        <f t="shared" si="23"/>
        <v>2009</v>
      </c>
      <c r="K463" s="2" t="s">
        <v>230</v>
      </c>
      <c r="L463" s="2" t="s">
        <v>231</v>
      </c>
      <c r="M463" s="1" t="s">
        <v>101</v>
      </c>
      <c r="N463" s="1" t="s">
        <v>232</v>
      </c>
      <c r="O463" s="1" t="s">
        <v>232</v>
      </c>
      <c r="P463" s="3" t="s">
        <v>233</v>
      </c>
    </row>
    <row r="464" spans="1:16" ht="15" hidden="1" customHeight="1" x14ac:dyDescent="0.25">
      <c r="A464" s="1" t="s">
        <v>234</v>
      </c>
      <c r="B464" s="2" t="s">
        <v>235</v>
      </c>
      <c r="C464" s="1" t="s">
        <v>14</v>
      </c>
      <c r="D464" s="1" t="s">
        <v>15</v>
      </c>
      <c r="E464" s="1" t="s">
        <v>236</v>
      </c>
      <c r="F464" s="1" t="s">
        <v>237</v>
      </c>
      <c r="G464" s="6">
        <f t="shared" si="21"/>
        <v>39984</v>
      </c>
      <c r="H464" s="1" t="str">
        <f t="shared" si="22"/>
        <v>20</v>
      </c>
      <c r="I464" s="1">
        <v>6</v>
      </c>
      <c r="J464" s="1" t="str">
        <f t="shared" si="23"/>
        <v>2009</v>
      </c>
      <c r="K464" s="2" t="s">
        <v>238</v>
      </c>
      <c r="L464" s="2" t="s">
        <v>239</v>
      </c>
      <c r="M464" s="1" t="s">
        <v>30</v>
      </c>
      <c r="N464" s="1" t="s">
        <v>240</v>
      </c>
      <c r="O464" s="1" t="s">
        <v>240</v>
      </c>
      <c r="P464" s="3" t="s">
        <v>241</v>
      </c>
    </row>
    <row r="465" spans="1:16" ht="30" hidden="1" customHeight="1" x14ac:dyDescent="0.25">
      <c r="A465" s="1" t="s">
        <v>242</v>
      </c>
      <c r="B465" s="2" t="s">
        <v>243</v>
      </c>
      <c r="C465" s="1" t="s">
        <v>14</v>
      </c>
      <c r="D465" s="1" t="s">
        <v>15</v>
      </c>
      <c r="E465" s="1" t="s">
        <v>244</v>
      </c>
      <c r="F465" s="1" t="s">
        <v>245</v>
      </c>
      <c r="G465" s="6">
        <f t="shared" si="21"/>
        <v>39850</v>
      </c>
      <c r="H465" s="1" t="str">
        <f t="shared" si="22"/>
        <v>06</v>
      </c>
      <c r="I465" s="1">
        <v>2</v>
      </c>
      <c r="J465" s="1" t="str">
        <f t="shared" si="23"/>
        <v>2009</v>
      </c>
      <c r="K465" s="2" t="s">
        <v>246</v>
      </c>
      <c r="L465" s="2" t="s">
        <v>247</v>
      </c>
      <c r="M465" s="1" t="s">
        <v>101</v>
      </c>
      <c r="N465" s="1" t="s">
        <v>248</v>
      </c>
      <c r="O465" s="1" t="s">
        <v>249</v>
      </c>
      <c r="P465" s="3" t="s">
        <v>250</v>
      </c>
    </row>
    <row r="466" spans="1:16" ht="15" hidden="1" customHeight="1" x14ac:dyDescent="0.25">
      <c r="A466" s="1" t="s">
        <v>251</v>
      </c>
      <c r="B466" s="2" t="s">
        <v>252</v>
      </c>
      <c r="C466" s="1" t="s">
        <v>14</v>
      </c>
      <c r="D466" s="1" t="s">
        <v>15</v>
      </c>
      <c r="E466" s="1" t="s">
        <v>253</v>
      </c>
      <c r="F466" s="1" t="s">
        <v>254</v>
      </c>
      <c r="G466" s="6">
        <f t="shared" si="21"/>
        <v>39797</v>
      </c>
      <c r="H466" s="1" t="str">
        <f t="shared" si="22"/>
        <v>15</v>
      </c>
      <c r="I466" s="1">
        <v>12</v>
      </c>
      <c r="J466" s="1" t="str">
        <f t="shared" si="23"/>
        <v>2008</v>
      </c>
      <c r="K466" s="2" t="s">
        <v>255</v>
      </c>
      <c r="L466" s="2" t="s">
        <v>46</v>
      </c>
      <c r="M466" s="1" t="s">
        <v>101</v>
      </c>
      <c r="N466" s="1" t="s">
        <v>256</v>
      </c>
      <c r="O466" s="1" t="s">
        <v>256</v>
      </c>
      <c r="P466" s="3" t="s">
        <v>257</v>
      </c>
    </row>
    <row r="467" spans="1:16" ht="15" hidden="1" customHeight="1" x14ac:dyDescent="0.25">
      <c r="A467" s="1" t="s">
        <v>258</v>
      </c>
      <c r="B467" s="2" t="s">
        <v>259</v>
      </c>
      <c r="C467" s="1" t="s">
        <v>14</v>
      </c>
      <c r="D467" s="1" t="s">
        <v>15</v>
      </c>
      <c r="E467" s="1" t="s">
        <v>260</v>
      </c>
      <c r="F467" s="1" t="s">
        <v>261</v>
      </c>
      <c r="G467" s="6">
        <f t="shared" si="21"/>
        <v>39849</v>
      </c>
      <c r="H467" s="1" t="str">
        <f t="shared" si="22"/>
        <v>05</v>
      </c>
      <c r="I467" s="1">
        <v>2</v>
      </c>
      <c r="J467" s="1" t="str">
        <f t="shared" si="23"/>
        <v>2009</v>
      </c>
      <c r="K467" s="2" t="s">
        <v>262</v>
      </c>
      <c r="L467" s="2" t="s">
        <v>263</v>
      </c>
      <c r="M467" s="1" t="s">
        <v>30</v>
      </c>
      <c r="N467" s="1" t="s">
        <v>264</v>
      </c>
      <c r="O467" s="1" t="s">
        <v>264</v>
      </c>
      <c r="P467" s="3" t="s">
        <v>265</v>
      </c>
    </row>
    <row r="468" spans="1:16" ht="15" hidden="1" customHeight="1" x14ac:dyDescent="0.25">
      <c r="A468" s="1" t="s">
        <v>266</v>
      </c>
      <c r="B468" s="2" t="s">
        <v>267</v>
      </c>
      <c r="C468" s="1" t="s">
        <v>14</v>
      </c>
      <c r="D468" s="1" t="s">
        <v>15</v>
      </c>
      <c r="E468" s="1" t="s">
        <v>268</v>
      </c>
      <c r="F468" s="1" t="s">
        <v>269</v>
      </c>
      <c r="G468" s="6">
        <f t="shared" si="21"/>
        <v>39822</v>
      </c>
      <c r="H468" s="1" t="str">
        <f t="shared" si="22"/>
        <v>09</v>
      </c>
      <c r="I468" s="1">
        <v>1</v>
      </c>
      <c r="J468" s="1" t="str">
        <f t="shared" si="23"/>
        <v>2009</v>
      </c>
      <c r="K468" s="2" t="s">
        <v>270</v>
      </c>
      <c r="L468" s="2" t="s">
        <v>271</v>
      </c>
      <c r="M468" s="1" t="s">
        <v>82</v>
      </c>
      <c r="N468" s="1" t="s">
        <v>272</v>
      </c>
      <c r="O468" s="1" t="s">
        <v>273</v>
      </c>
      <c r="P468" s="3" t="s">
        <v>274</v>
      </c>
    </row>
    <row r="469" spans="1:16" ht="15" hidden="1" customHeight="1" x14ac:dyDescent="0.25">
      <c r="A469" s="1" t="s">
        <v>275</v>
      </c>
      <c r="B469" s="2" t="s">
        <v>276</v>
      </c>
      <c r="C469" s="1" t="s">
        <v>14</v>
      </c>
      <c r="D469" s="1" t="s">
        <v>15</v>
      </c>
      <c r="E469" s="1" t="s">
        <v>277</v>
      </c>
      <c r="F469" s="1" t="s">
        <v>278</v>
      </c>
      <c r="G469" s="6">
        <f t="shared" si="21"/>
        <v>39913</v>
      </c>
      <c r="H469" s="1" t="str">
        <f t="shared" si="22"/>
        <v>10</v>
      </c>
      <c r="I469" s="1">
        <v>4</v>
      </c>
      <c r="J469" s="1" t="str">
        <f t="shared" si="23"/>
        <v>2009</v>
      </c>
      <c r="K469" s="2" t="s">
        <v>279</v>
      </c>
      <c r="L469" s="2" t="s">
        <v>280</v>
      </c>
      <c r="M469" s="1" t="s">
        <v>82</v>
      </c>
      <c r="N469" s="1" t="s">
        <v>281</v>
      </c>
      <c r="O469" s="1" t="s">
        <v>282</v>
      </c>
      <c r="P469" s="3" t="s">
        <v>283</v>
      </c>
    </row>
    <row r="470" spans="1:16" ht="15" hidden="1" customHeight="1" x14ac:dyDescent="0.25">
      <c r="A470" s="1" t="s">
        <v>284</v>
      </c>
      <c r="B470" s="2" t="s">
        <v>285</v>
      </c>
      <c r="C470" s="1" t="s">
        <v>14</v>
      </c>
      <c r="D470" s="1" t="s">
        <v>15</v>
      </c>
      <c r="E470" s="1" t="s">
        <v>286</v>
      </c>
      <c r="F470" s="1" t="s">
        <v>287</v>
      </c>
      <c r="G470" s="6">
        <f t="shared" si="21"/>
        <v>39930</v>
      </c>
      <c r="H470" s="1" t="str">
        <f t="shared" si="22"/>
        <v>27</v>
      </c>
      <c r="I470" s="1">
        <v>4</v>
      </c>
      <c r="J470" s="1" t="str">
        <f t="shared" si="23"/>
        <v>2009</v>
      </c>
      <c r="K470" s="2" t="s">
        <v>288</v>
      </c>
      <c r="L470" s="2" t="s">
        <v>289</v>
      </c>
      <c r="M470" s="1" t="s">
        <v>101</v>
      </c>
      <c r="N470" s="1" t="s">
        <v>290</v>
      </c>
      <c r="O470" s="1" t="s">
        <v>290</v>
      </c>
      <c r="P470" s="3" t="s">
        <v>291</v>
      </c>
    </row>
    <row r="471" spans="1:16" ht="15" hidden="1" customHeight="1" x14ac:dyDescent="0.25">
      <c r="A471" s="1" t="s">
        <v>292</v>
      </c>
      <c r="B471" s="2" t="s">
        <v>293</v>
      </c>
      <c r="C471" s="1" t="s">
        <v>14</v>
      </c>
      <c r="D471" s="1" t="s">
        <v>15</v>
      </c>
      <c r="E471" s="1" t="s">
        <v>294</v>
      </c>
      <c r="F471" s="1" t="s">
        <v>295</v>
      </c>
      <c r="G471" s="6">
        <f t="shared" si="21"/>
        <v>40339</v>
      </c>
      <c r="H471" s="1" t="str">
        <f t="shared" si="22"/>
        <v>10</v>
      </c>
      <c r="I471" s="1">
        <v>6</v>
      </c>
      <c r="J471" s="1" t="str">
        <f t="shared" si="23"/>
        <v>2010</v>
      </c>
      <c r="K471" s="2" t="s">
        <v>296</v>
      </c>
      <c r="L471" s="2" t="s">
        <v>297</v>
      </c>
      <c r="M471" s="1" t="s">
        <v>20</v>
      </c>
      <c r="N471" s="1" t="s">
        <v>298</v>
      </c>
      <c r="O471" s="1" t="s">
        <v>299</v>
      </c>
      <c r="P471" s="3" t="s">
        <v>300</v>
      </c>
    </row>
    <row r="472" spans="1:16" ht="15" hidden="1" customHeight="1" x14ac:dyDescent="0.25">
      <c r="A472" s="1" t="s">
        <v>301</v>
      </c>
      <c r="B472" s="2" t="s">
        <v>302</v>
      </c>
      <c r="C472" s="1" t="s">
        <v>14</v>
      </c>
      <c r="D472" s="1" t="s">
        <v>15</v>
      </c>
      <c r="E472" s="1" t="s">
        <v>303</v>
      </c>
      <c r="F472" s="1" t="s">
        <v>304</v>
      </c>
      <c r="G472" s="6">
        <f t="shared" si="21"/>
        <v>40009</v>
      </c>
      <c r="H472" s="1" t="str">
        <f t="shared" si="22"/>
        <v>15</v>
      </c>
      <c r="I472" s="1">
        <v>7</v>
      </c>
      <c r="J472" s="1" t="str">
        <f t="shared" si="23"/>
        <v>2009</v>
      </c>
      <c r="K472" s="2" t="s">
        <v>305</v>
      </c>
      <c r="L472" s="2" t="s">
        <v>306</v>
      </c>
      <c r="M472" s="1" t="s">
        <v>30</v>
      </c>
      <c r="N472" s="1" t="s">
        <v>307</v>
      </c>
      <c r="O472" s="1" t="s">
        <v>308</v>
      </c>
      <c r="P472" s="3" t="s">
        <v>309</v>
      </c>
    </row>
    <row r="473" spans="1:16" ht="15" hidden="1" customHeight="1" x14ac:dyDescent="0.25">
      <c r="A473" s="1" t="s">
        <v>310</v>
      </c>
      <c r="B473" s="2" t="s">
        <v>311</v>
      </c>
      <c r="C473" s="1" t="s">
        <v>14</v>
      </c>
      <c r="D473" s="1" t="s">
        <v>15</v>
      </c>
      <c r="E473" s="1" t="s">
        <v>312</v>
      </c>
      <c r="F473" s="1" t="s">
        <v>313</v>
      </c>
      <c r="G473" s="6">
        <f t="shared" si="21"/>
        <v>39863</v>
      </c>
      <c r="H473" s="1" t="str">
        <f t="shared" si="22"/>
        <v>19</v>
      </c>
      <c r="I473" s="1">
        <v>2</v>
      </c>
      <c r="J473" s="1" t="str">
        <f t="shared" si="23"/>
        <v>2009</v>
      </c>
      <c r="K473" s="2" t="s">
        <v>314</v>
      </c>
      <c r="L473" s="2" t="s">
        <v>315</v>
      </c>
      <c r="M473" s="1" t="s">
        <v>101</v>
      </c>
      <c r="N473" s="1" t="s">
        <v>316</v>
      </c>
      <c r="O473" s="1" t="s">
        <v>48</v>
      </c>
      <c r="P473" s="3" t="s">
        <v>317</v>
      </c>
    </row>
    <row r="474" spans="1:16" ht="15" hidden="1" customHeight="1" x14ac:dyDescent="0.25">
      <c r="A474" s="1" t="s">
        <v>318</v>
      </c>
      <c r="B474" s="2" t="s">
        <v>319</v>
      </c>
      <c r="C474" s="1" t="s">
        <v>14</v>
      </c>
      <c r="D474" s="1" t="s">
        <v>15</v>
      </c>
      <c r="E474" s="1" t="s">
        <v>320</v>
      </c>
      <c r="F474" s="1" t="s">
        <v>171</v>
      </c>
      <c r="G474" s="6">
        <f t="shared" si="21"/>
        <v>39973</v>
      </c>
      <c r="H474" s="1" t="str">
        <f t="shared" si="22"/>
        <v>09</v>
      </c>
      <c r="I474" s="1">
        <v>6</v>
      </c>
      <c r="J474" s="1" t="str">
        <f t="shared" si="23"/>
        <v>2009</v>
      </c>
      <c r="K474" s="2" t="s">
        <v>321</v>
      </c>
      <c r="L474" s="2" t="s">
        <v>322</v>
      </c>
      <c r="M474" s="1" t="s">
        <v>82</v>
      </c>
      <c r="N474" s="1" t="s">
        <v>323</v>
      </c>
      <c r="O474" s="1" t="s">
        <v>323</v>
      </c>
      <c r="P474" s="3" t="s">
        <v>324</v>
      </c>
    </row>
    <row r="475" spans="1:16" ht="15" hidden="1" customHeight="1" x14ac:dyDescent="0.25">
      <c r="A475" s="1" t="s">
        <v>325</v>
      </c>
      <c r="B475" s="2" t="s">
        <v>326</v>
      </c>
      <c r="C475" s="1" t="s">
        <v>14</v>
      </c>
      <c r="D475" s="1" t="s">
        <v>15</v>
      </c>
      <c r="E475" s="1" t="s">
        <v>327</v>
      </c>
      <c r="F475" s="1" t="s">
        <v>328</v>
      </c>
      <c r="G475" s="6">
        <f t="shared" si="21"/>
        <v>40016</v>
      </c>
      <c r="H475" s="1" t="str">
        <f t="shared" si="22"/>
        <v>22</v>
      </c>
      <c r="I475" s="1">
        <v>7</v>
      </c>
      <c r="J475" s="1" t="str">
        <f t="shared" si="23"/>
        <v>2009</v>
      </c>
      <c r="K475" s="2" t="s">
        <v>329</v>
      </c>
      <c r="L475" s="2" t="s">
        <v>330</v>
      </c>
      <c r="M475" s="1" t="s">
        <v>30</v>
      </c>
      <c r="N475" s="1" t="s">
        <v>331</v>
      </c>
      <c r="O475" s="1" t="s">
        <v>331</v>
      </c>
      <c r="P475" s="3" t="s">
        <v>332</v>
      </c>
    </row>
    <row r="476" spans="1:16" ht="15" hidden="1" customHeight="1" x14ac:dyDescent="0.25">
      <c r="A476" s="1" t="s">
        <v>333</v>
      </c>
      <c r="B476" s="2" t="s">
        <v>334</v>
      </c>
      <c r="C476" s="1" t="s">
        <v>14</v>
      </c>
      <c r="D476" s="1" t="s">
        <v>15</v>
      </c>
      <c r="E476" s="1" t="s">
        <v>335</v>
      </c>
      <c r="F476" s="1" t="s">
        <v>336</v>
      </c>
      <c r="G476" s="6">
        <f t="shared" si="21"/>
        <v>40053</v>
      </c>
      <c r="H476" s="1" t="str">
        <f t="shared" si="22"/>
        <v>28</v>
      </c>
      <c r="I476" s="1">
        <v>8</v>
      </c>
      <c r="J476" s="1" t="str">
        <f t="shared" si="23"/>
        <v>2009</v>
      </c>
      <c r="K476" s="2" t="s">
        <v>337</v>
      </c>
      <c r="L476" s="2" t="s">
        <v>338</v>
      </c>
      <c r="M476" s="1" t="s">
        <v>82</v>
      </c>
      <c r="N476" s="1" t="s">
        <v>339</v>
      </c>
      <c r="O476" s="1" t="s">
        <v>48</v>
      </c>
      <c r="P476" s="3" t="s">
        <v>340</v>
      </c>
    </row>
    <row r="477" spans="1:16" ht="15" hidden="1" customHeight="1" x14ac:dyDescent="0.25">
      <c r="A477" s="1" t="s">
        <v>341</v>
      </c>
      <c r="B477" s="2" t="s">
        <v>342</v>
      </c>
      <c r="C477" s="1" t="s">
        <v>14</v>
      </c>
      <c r="D477" s="1" t="s">
        <v>15</v>
      </c>
      <c r="E477" s="1" t="s">
        <v>343</v>
      </c>
      <c r="F477" s="1" t="s">
        <v>344</v>
      </c>
      <c r="G477" s="6">
        <f t="shared" si="21"/>
        <v>39851</v>
      </c>
      <c r="H477" s="1" t="str">
        <f t="shared" si="22"/>
        <v>07</v>
      </c>
      <c r="I477" s="1">
        <v>2</v>
      </c>
      <c r="J477" s="1" t="str">
        <f t="shared" si="23"/>
        <v>2009</v>
      </c>
      <c r="K477" s="2" t="s">
        <v>345</v>
      </c>
      <c r="L477" s="2" t="s">
        <v>346</v>
      </c>
      <c r="M477" s="1" t="s">
        <v>20</v>
      </c>
      <c r="N477" s="1" t="s">
        <v>347</v>
      </c>
      <c r="O477" s="1" t="s">
        <v>347</v>
      </c>
      <c r="P477" s="3" t="s">
        <v>348</v>
      </c>
    </row>
    <row r="478" spans="1:16" ht="15" hidden="1" customHeight="1" x14ac:dyDescent="0.25">
      <c r="A478" s="1" t="s">
        <v>349</v>
      </c>
      <c r="B478" s="2" t="s">
        <v>350</v>
      </c>
      <c r="C478" s="1" t="s">
        <v>14</v>
      </c>
      <c r="D478" s="1" t="s">
        <v>15</v>
      </c>
      <c r="E478" s="1" t="s">
        <v>351</v>
      </c>
      <c r="F478" s="1" t="s">
        <v>352</v>
      </c>
      <c r="G478" s="6">
        <f t="shared" si="21"/>
        <v>40013</v>
      </c>
      <c r="H478" s="1" t="str">
        <f t="shared" si="22"/>
        <v>19</v>
      </c>
      <c r="I478" s="1">
        <v>7</v>
      </c>
      <c r="J478" s="1" t="str">
        <f t="shared" si="23"/>
        <v>2009</v>
      </c>
      <c r="K478" s="2" t="s">
        <v>353</v>
      </c>
      <c r="L478" s="2" t="s">
        <v>354</v>
      </c>
      <c r="M478" s="1" t="s">
        <v>20</v>
      </c>
      <c r="N478" s="1" t="s">
        <v>355</v>
      </c>
      <c r="O478" s="1" t="s">
        <v>48</v>
      </c>
      <c r="P478" s="3" t="s">
        <v>356</v>
      </c>
    </row>
    <row r="479" spans="1:16" ht="15" hidden="1" customHeight="1" x14ac:dyDescent="0.25">
      <c r="A479" s="1" t="s">
        <v>357</v>
      </c>
      <c r="B479" s="2" t="s">
        <v>358</v>
      </c>
      <c r="C479" s="1" t="s">
        <v>14</v>
      </c>
      <c r="D479" s="1" t="s">
        <v>15</v>
      </c>
      <c r="E479" s="1" t="s">
        <v>359</v>
      </c>
      <c r="F479" s="1" t="s">
        <v>360</v>
      </c>
      <c r="G479" s="6">
        <f t="shared" si="21"/>
        <v>39866</v>
      </c>
      <c r="H479" s="1" t="str">
        <f t="shared" si="22"/>
        <v>22</v>
      </c>
      <c r="I479" s="1">
        <v>2</v>
      </c>
      <c r="J479" s="1" t="str">
        <f t="shared" si="23"/>
        <v>2009</v>
      </c>
      <c r="K479" s="2" t="s">
        <v>361</v>
      </c>
      <c r="L479" s="2" t="s">
        <v>362</v>
      </c>
      <c r="M479" s="1" t="s">
        <v>20</v>
      </c>
      <c r="N479" s="1" t="s">
        <v>363</v>
      </c>
      <c r="O479" s="1" t="s">
        <v>364</v>
      </c>
      <c r="P479" s="3" t="s">
        <v>365</v>
      </c>
    </row>
    <row r="480" spans="1:16" ht="15" hidden="1" customHeight="1" x14ac:dyDescent="0.25">
      <c r="A480" s="1" t="s">
        <v>366</v>
      </c>
      <c r="B480" s="2" t="s">
        <v>367</v>
      </c>
      <c r="C480" s="1" t="s">
        <v>14</v>
      </c>
      <c r="D480" s="1" t="s">
        <v>15</v>
      </c>
      <c r="E480" s="1" t="s">
        <v>368</v>
      </c>
      <c r="F480" s="1" t="s">
        <v>369</v>
      </c>
      <c r="G480" s="6">
        <f t="shared" si="21"/>
        <v>39968</v>
      </c>
      <c r="H480" s="1" t="str">
        <f t="shared" si="22"/>
        <v>04</v>
      </c>
      <c r="I480" s="1">
        <v>6</v>
      </c>
      <c r="J480" s="1" t="str">
        <f t="shared" si="23"/>
        <v>2009</v>
      </c>
      <c r="K480" s="2" t="s">
        <v>370</v>
      </c>
      <c r="L480" s="2" t="s">
        <v>371</v>
      </c>
      <c r="M480" s="1" t="s">
        <v>82</v>
      </c>
      <c r="N480" s="1" t="s">
        <v>372</v>
      </c>
      <c r="O480" s="1" t="s">
        <v>372</v>
      </c>
      <c r="P480" s="3" t="s">
        <v>373</v>
      </c>
    </row>
    <row r="481" spans="1:16" ht="15" hidden="1" customHeight="1" x14ac:dyDescent="0.25">
      <c r="A481" s="1" t="s">
        <v>374</v>
      </c>
      <c r="B481" s="2" t="s">
        <v>375</v>
      </c>
      <c r="C481" s="1" t="s">
        <v>14</v>
      </c>
      <c r="D481" s="1" t="s">
        <v>15</v>
      </c>
      <c r="E481" s="1" t="s">
        <v>376</v>
      </c>
      <c r="F481" s="1" t="s">
        <v>377</v>
      </c>
      <c r="G481" s="6">
        <f t="shared" si="21"/>
        <v>39934</v>
      </c>
      <c r="H481" s="1" t="str">
        <f t="shared" si="22"/>
        <v>01</v>
      </c>
      <c r="I481" s="1">
        <v>5</v>
      </c>
      <c r="J481" s="1" t="str">
        <f t="shared" si="23"/>
        <v>2009</v>
      </c>
      <c r="K481" s="2" t="s">
        <v>378</v>
      </c>
      <c r="L481" s="2" t="s">
        <v>379</v>
      </c>
      <c r="M481" s="1" t="s">
        <v>30</v>
      </c>
      <c r="N481" s="1" t="s">
        <v>380</v>
      </c>
      <c r="O481" s="1" t="s">
        <v>380</v>
      </c>
      <c r="P481" s="3" t="s">
        <v>381</v>
      </c>
    </row>
    <row r="482" spans="1:16" ht="15" hidden="1" customHeight="1" x14ac:dyDescent="0.25">
      <c r="A482" s="1" t="s">
        <v>382</v>
      </c>
      <c r="B482" s="2" t="s">
        <v>383</v>
      </c>
      <c r="C482" s="1" t="s">
        <v>14</v>
      </c>
      <c r="D482" s="1" t="s">
        <v>15</v>
      </c>
      <c r="E482" s="1" t="s">
        <v>384</v>
      </c>
      <c r="F482" s="1" t="s">
        <v>304</v>
      </c>
      <c r="G482" s="6">
        <f t="shared" si="21"/>
        <v>40009</v>
      </c>
      <c r="H482" s="1" t="str">
        <f t="shared" si="22"/>
        <v>15</v>
      </c>
      <c r="I482" s="1">
        <v>7</v>
      </c>
      <c r="J482" s="1" t="str">
        <f t="shared" si="23"/>
        <v>2009</v>
      </c>
      <c r="K482" s="2" t="s">
        <v>385</v>
      </c>
      <c r="L482" s="2" t="s">
        <v>386</v>
      </c>
      <c r="M482" s="1" t="s">
        <v>101</v>
      </c>
      <c r="N482" s="1" t="s">
        <v>387</v>
      </c>
      <c r="O482" s="1" t="s">
        <v>387</v>
      </c>
      <c r="P482" s="3" t="s">
        <v>388</v>
      </c>
    </row>
    <row r="483" spans="1:16" ht="15" hidden="1" customHeight="1" x14ac:dyDescent="0.25">
      <c r="A483" s="1" t="s">
        <v>389</v>
      </c>
      <c r="B483" s="2" t="s">
        <v>390</v>
      </c>
      <c r="C483" s="1" t="s">
        <v>14</v>
      </c>
      <c r="D483" s="1" t="s">
        <v>15</v>
      </c>
      <c r="E483" s="1" t="s">
        <v>391</v>
      </c>
      <c r="F483" s="1" t="s">
        <v>392</v>
      </c>
      <c r="G483" s="6">
        <f t="shared" si="21"/>
        <v>39916</v>
      </c>
      <c r="H483" s="1" t="str">
        <f t="shared" si="22"/>
        <v>13</v>
      </c>
      <c r="I483" s="1">
        <v>4</v>
      </c>
      <c r="J483" s="1" t="str">
        <f t="shared" si="23"/>
        <v>2009</v>
      </c>
      <c r="K483" s="2" t="s">
        <v>393</v>
      </c>
      <c r="L483" s="2" t="s">
        <v>394</v>
      </c>
      <c r="M483" s="1" t="s">
        <v>82</v>
      </c>
      <c r="N483" s="1" t="s">
        <v>395</v>
      </c>
      <c r="O483" s="1" t="s">
        <v>396</v>
      </c>
      <c r="P483" s="3" t="s">
        <v>397</v>
      </c>
    </row>
    <row r="484" spans="1:16" ht="15" hidden="1" customHeight="1" x14ac:dyDescent="0.25">
      <c r="A484" s="1" t="s">
        <v>398</v>
      </c>
      <c r="B484" s="2" t="s">
        <v>399</v>
      </c>
      <c r="C484" s="1" t="s">
        <v>14</v>
      </c>
      <c r="D484" s="1" t="s">
        <v>15</v>
      </c>
      <c r="E484" s="1" t="s">
        <v>400</v>
      </c>
      <c r="F484" s="1" t="s">
        <v>401</v>
      </c>
      <c r="G484" s="6">
        <f t="shared" si="21"/>
        <v>40310</v>
      </c>
      <c r="H484" s="1" t="str">
        <f t="shared" si="22"/>
        <v>12</v>
      </c>
      <c r="I484" s="1">
        <v>5</v>
      </c>
      <c r="J484" s="1" t="str">
        <f t="shared" si="23"/>
        <v>2010</v>
      </c>
      <c r="K484" s="2" t="s">
        <v>402</v>
      </c>
      <c r="L484" s="2" t="s">
        <v>403</v>
      </c>
      <c r="M484" s="1" t="s">
        <v>82</v>
      </c>
      <c r="N484" s="1" t="s">
        <v>404</v>
      </c>
      <c r="O484" s="1" t="s">
        <v>91</v>
      </c>
      <c r="P484" s="3" t="s">
        <v>405</v>
      </c>
    </row>
    <row r="485" spans="1:16" ht="15" hidden="1" customHeight="1" x14ac:dyDescent="0.25">
      <c r="A485" s="1" t="s">
        <v>406</v>
      </c>
      <c r="B485" s="2" t="s">
        <v>407</v>
      </c>
      <c r="C485" s="1" t="s">
        <v>14</v>
      </c>
      <c r="D485" s="1" t="s">
        <v>15</v>
      </c>
      <c r="E485" s="1" t="s">
        <v>408</v>
      </c>
      <c r="F485" s="1" t="s">
        <v>409</v>
      </c>
      <c r="G485" s="6">
        <f t="shared" si="21"/>
        <v>39714</v>
      </c>
      <c r="H485" s="1" t="str">
        <f t="shared" si="22"/>
        <v>23</v>
      </c>
      <c r="I485" s="1">
        <v>9</v>
      </c>
      <c r="J485" s="1" t="str">
        <f t="shared" si="23"/>
        <v>2008</v>
      </c>
      <c r="K485" s="2" t="s">
        <v>410</v>
      </c>
      <c r="L485" s="2" t="s">
        <v>411</v>
      </c>
      <c r="M485" s="1" t="s">
        <v>30</v>
      </c>
      <c r="N485" s="1" t="s">
        <v>412</v>
      </c>
      <c r="O485" s="1" t="s">
        <v>48</v>
      </c>
      <c r="P485" s="3" t="s">
        <v>413</v>
      </c>
    </row>
    <row r="486" spans="1:16" ht="15" hidden="1" customHeight="1" x14ac:dyDescent="0.25">
      <c r="A486" s="1" t="s">
        <v>414</v>
      </c>
      <c r="B486" s="2" t="s">
        <v>415</v>
      </c>
      <c r="C486" s="1" t="s">
        <v>14</v>
      </c>
      <c r="D486" s="1" t="s">
        <v>15</v>
      </c>
      <c r="E486" s="1" t="s">
        <v>416</v>
      </c>
      <c r="F486" s="1" t="s">
        <v>417</v>
      </c>
      <c r="G486" s="6">
        <f t="shared" si="21"/>
        <v>39943</v>
      </c>
      <c r="H486" s="1" t="str">
        <f t="shared" si="22"/>
        <v>10</v>
      </c>
      <c r="I486" s="1">
        <v>5</v>
      </c>
      <c r="J486" s="1" t="str">
        <f t="shared" si="23"/>
        <v>2009</v>
      </c>
      <c r="K486" s="2" t="s">
        <v>418</v>
      </c>
      <c r="L486" s="2" t="s">
        <v>419</v>
      </c>
      <c r="M486" s="1" t="s">
        <v>101</v>
      </c>
      <c r="N486" s="1" t="s">
        <v>420</v>
      </c>
      <c r="O486" s="1" t="s">
        <v>421</v>
      </c>
      <c r="P486" s="3" t="s">
        <v>422</v>
      </c>
    </row>
    <row r="487" spans="1:16" ht="15" hidden="1" customHeight="1" x14ac:dyDescent="0.25">
      <c r="A487" s="1" t="s">
        <v>423</v>
      </c>
      <c r="B487" s="2" t="s">
        <v>424</v>
      </c>
      <c r="C487" s="1" t="s">
        <v>14</v>
      </c>
      <c r="D487" s="1" t="s">
        <v>15</v>
      </c>
      <c r="E487" s="1" t="s">
        <v>425</v>
      </c>
      <c r="F487" s="1" t="s">
        <v>426</v>
      </c>
      <c r="G487" s="6">
        <f t="shared" si="21"/>
        <v>39474</v>
      </c>
      <c r="H487" s="1" t="str">
        <f t="shared" si="22"/>
        <v>27</v>
      </c>
      <c r="I487" s="1">
        <v>1</v>
      </c>
      <c r="J487" s="1" t="str">
        <f t="shared" si="23"/>
        <v>2008</v>
      </c>
      <c r="K487" s="2" t="s">
        <v>427</v>
      </c>
      <c r="L487" s="2" t="s">
        <v>428</v>
      </c>
      <c r="M487" s="1" t="s">
        <v>82</v>
      </c>
      <c r="N487" s="1" t="s">
        <v>429</v>
      </c>
      <c r="O487" s="1" t="s">
        <v>91</v>
      </c>
      <c r="P487" s="3" t="s">
        <v>430</v>
      </c>
    </row>
    <row r="488" spans="1:16" ht="30" hidden="1" customHeight="1" x14ac:dyDescent="0.25">
      <c r="A488" s="1" t="s">
        <v>431</v>
      </c>
      <c r="B488" s="2" t="s">
        <v>432</v>
      </c>
      <c r="C488" s="1" t="s">
        <v>14</v>
      </c>
      <c r="D488" s="1" t="s">
        <v>433</v>
      </c>
      <c r="E488" s="1" t="s">
        <v>16</v>
      </c>
      <c r="F488" s="1" t="s">
        <v>434</v>
      </c>
      <c r="G488" s="6">
        <f t="shared" si="21"/>
        <v>39791</v>
      </c>
      <c r="H488" s="1" t="str">
        <f t="shared" si="22"/>
        <v>09</v>
      </c>
      <c r="I488" s="1">
        <v>12</v>
      </c>
      <c r="J488" s="1" t="str">
        <f t="shared" si="23"/>
        <v>2008</v>
      </c>
      <c r="K488" s="2" t="s">
        <v>435</v>
      </c>
      <c r="L488" s="2" t="s">
        <v>436</v>
      </c>
      <c r="M488" s="1" t="s">
        <v>20</v>
      </c>
      <c r="N488" s="1" t="s">
        <v>437</v>
      </c>
      <c r="O488" s="1" t="s">
        <v>437</v>
      </c>
      <c r="P488" s="3" t="s">
        <v>438</v>
      </c>
    </row>
    <row r="489" spans="1:16" ht="15" hidden="1" customHeight="1" x14ac:dyDescent="0.25">
      <c r="A489" s="1" t="s">
        <v>439</v>
      </c>
      <c r="B489" s="2" t="s">
        <v>440</v>
      </c>
      <c r="C489" s="1" t="s">
        <v>14</v>
      </c>
      <c r="D489" s="1" t="s">
        <v>433</v>
      </c>
      <c r="E489" s="1" t="s">
        <v>26</v>
      </c>
      <c r="F489" s="1" t="s">
        <v>441</v>
      </c>
      <c r="G489" s="6">
        <f t="shared" si="21"/>
        <v>40169</v>
      </c>
      <c r="H489" s="1" t="str">
        <f t="shared" si="22"/>
        <v>22</v>
      </c>
      <c r="I489" s="1">
        <v>12</v>
      </c>
      <c r="J489" s="1" t="str">
        <f t="shared" si="23"/>
        <v>2009</v>
      </c>
      <c r="K489" s="2" t="s">
        <v>442</v>
      </c>
      <c r="L489" s="2" t="s">
        <v>443</v>
      </c>
      <c r="M489" s="1" t="s">
        <v>30</v>
      </c>
      <c r="N489" s="1" t="s">
        <v>444</v>
      </c>
      <c r="O489" s="1" t="s">
        <v>444</v>
      </c>
      <c r="P489" s="3" t="s">
        <v>445</v>
      </c>
    </row>
    <row r="490" spans="1:16" ht="15" hidden="1" customHeight="1" x14ac:dyDescent="0.25">
      <c r="A490" s="1" t="s">
        <v>446</v>
      </c>
      <c r="B490" s="2" t="s">
        <v>447</v>
      </c>
      <c r="C490" s="1" t="s">
        <v>14</v>
      </c>
      <c r="D490" s="1" t="s">
        <v>433</v>
      </c>
      <c r="E490" s="1" t="s">
        <v>35</v>
      </c>
      <c r="F490" s="1" t="s">
        <v>448</v>
      </c>
      <c r="G490" s="6">
        <f t="shared" si="21"/>
        <v>40044</v>
      </c>
      <c r="H490" s="1" t="str">
        <f t="shared" si="22"/>
        <v>19</v>
      </c>
      <c r="I490" s="1">
        <v>8</v>
      </c>
      <c r="J490" s="1" t="str">
        <f t="shared" si="23"/>
        <v>2009</v>
      </c>
      <c r="K490" s="2" t="s">
        <v>449</v>
      </c>
      <c r="L490" s="2" t="s">
        <v>450</v>
      </c>
      <c r="M490" s="1" t="s">
        <v>30</v>
      </c>
      <c r="N490" s="1" t="s">
        <v>451</v>
      </c>
      <c r="O490" s="1" t="s">
        <v>451</v>
      </c>
      <c r="P490" s="3" t="s">
        <v>452</v>
      </c>
    </row>
    <row r="491" spans="1:16" ht="15" hidden="1" customHeight="1" x14ac:dyDescent="0.25">
      <c r="A491" s="1" t="s">
        <v>453</v>
      </c>
      <c r="B491" s="2" t="s">
        <v>34</v>
      </c>
      <c r="C491" s="1" t="s">
        <v>14</v>
      </c>
      <c r="D491" s="1" t="s">
        <v>433</v>
      </c>
      <c r="E491" s="1" t="s">
        <v>43</v>
      </c>
      <c r="F491" s="1" t="s">
        <v>454</v>
      </c>
      <c r="G491" s="6">
        <f t="shared" si="21"/>
        <v>39949</v>
      </c>
      <c r="H491" s="1" t="str">
        <f t="shared" si="22"/>
        <v>16</v>
      </c>
      <c r="I491" s="1">
        <v>5</v>
      </c>
      <c r="J491" s="1" t="str">
        <f t="shared" si="23"/>
        <v>2009</v>
      </c>
      <c r="K491" s="2" t="s">
        <v>455</v>
      </c>
      <c r="L491" s="2" t="s">
        <v>456</v>
      </c>
      <c r="M491" s="1" t="s">
        <v>82</v>
      </c>
      <c r="N491" s="1" t="s">
        <v>457</v>
      </c>
      <c r="O491" s="1" t="s">
        <v>457</v>
      </c>
      <c r="P491" s="3" t="s">
        <v>458</v>
      </c>
    </row>
    <row r="492" spans="1:16" ht="15" hidden="1" customHeight="1" x14ac:dyDescent="0.25">
      <c r="A492" s="1" t="s">
        <v>459</v>
      </c>
      <c r="B492" s="2" t="s">
        <v>460</v>
      </c>
      <c r="C492" s="1" t="s">
        <v>14</v>
      </c>
      <c r="D492" s="1" t="s">
        <v>433</v>
      </c>
      <c r="E492" s="1" t="s">
        <v>52</v>
      </c>
      <c r="F492" s="1" t="s">
        <v>461</v>
      </c>
      <c r="G492" s="6">
        <f t="shared" si="21"/>
        <v>40082</v>
      </c>
      <c r="H492" s="1" t="str">
        <f t="shared" si="22"/>
        <v>26</v>
      </c>
      <c r="I492" s="1">
        <v>9</v>
      </c>
      <c r="J492" s="1" t="str">
        <f t="shared" si="23"/>
        <v>2009</v>
      </c>
      <c r="K492" s="2" t="s">
        <v>80</v>
      </c>
      <c r="L492" s="2" t="s">
        <v>462</v>
      </c>
      <c r="M492" s="1" t="s">
        <v>30</v>
      </c>
      <c r="N492" s="1" t="s">
        <v>463</v>
      </c>
      <c r="O492" s="1" t="s">
        <v>463</v>
      </c>
      <c r="P492" s="3" t="s">
        <v>464</v>
      </c>
    </row>
    <row r="493" spans="1:16" ht="15" hidden="1" customHeight="1" x14ac:dyDescent="0.25">
      <c r="A493" s="1" t="s">
        <v>465</v>
      </c>
      <c r="B493" s="2" t="s">
        <v>466</v>
      </c>
      <c r="C493" s="1" t="s">
        <v>14</v>
      </c>
      <c r="D493" s="1" t="s">
        <v>433</v>
      </c>
      <c r="E493" s="1" t="s">
        <v>61</v>
      </c>
      <c r="F493" s="1" t="s">
        <v>467</v>
      </c>
      <c r="G493" s="6">
        <f t="shared" si="21"/>
        <v>40067</v>
      </c>
      <c r="H493" s="1" t="str">
        <f t="shared" si="22"/>
        <v>11</v>
      </c>
      <c r="I493" s="1">
        <v>9</v>
      </c>
      <c r="J493" s="1" t="str">
        <f t="shared" si="23"/>
        <v>2009</v>
      </c>
      <c r="K493" s="2" t="s">
        <v>468</v>
      </c>
      <c r="L493" s="2" t="s">
        <v>450</v>
      </c>
      <c r="M493" s="1" t="s">
        <v>30</v>
      </c>
      <c r="N493" s="1" t="s">
        <v>469</v>
      </c>
      <c r="O493" s="1" t="s">
        <v>469</v>
      </c>
      <c r="P493" s="3" t="s">
        <v>470</v>
      </c>
    </row>
    <row r="494" spans="1:16" ht="15" hidden="1" customHeight="1" x14ac:dyDescent="0.25">
      <c r="A494" s="1" t="s">
        <v>471</v>
      </c>
      <c r="B494" s="2" t="s">
        <v>472</v>
      </c>
      <c r="C494" s="1" t="s">
        <v>14</v>
      </c>
      <c r="D494" s="1" t="s">
        <v>433</v>
      </c>
      <c r="E494" s="1" t="s">
        <v>70</v>
      </c>
      <c r="F494" s="1" t="s">
        <v>473</v>
      </c>
      <c r="G494" s="6">
        <f t="shared" si="21"/>
        <v>39801</v>
      </c>
      <c r="H494" s="1" t="str">
        <f t="shared" si="22"/>
        <v>19</v>
      </c>
      <c r="I494" s="1">
        <v>12</v>
      </c>
      <c r="J494" s="1" t="str">
        <f t="shared" si="23"/>
        <v>2008</v>
      </c>
      <c r="K494" s="2" t="s">
        <v>189</v>
      </c>
      <c r="L494" s="2" t="s">
        <v>474</v>
      </c>
      <c r="M494" s="1" t="s">
        <v>82</v>
      </c>
      <c r="N494" s="1" t="s">
        <v>475</v>
      </c>
      <c r="O494" s="1" t="s">
        <v>476</v>
      </c>
      <c r="P494" s="3" t="s">
        <v>477</v>
      </c>
    </row>
    <row r="495" spans="1:16" ht="15" hidden="1" customHeight="1" x14ac:dyDescent="0.25">
      <c r="A495" s="1" t="s">
        <v>478</v>
      </c>
      <c r="B495" s="2" t="s">
        <v>479</v>
      </c>
      <c r="C495" s="1" t="s">
        <v>14</v>
      </c>
      <c r="D495" s="1" t="s">
        <v>433</v>
      </c>
      <c r="E495" s="1" t="s">
        <v>78</v>
      </c>
      <c r="F495" s="1" t="s">
        <v>480</v>
      </c>
      <c r="G495" s="6">
        <f t="shared" si="21"/>
        <v>39768</v>
      </c>
      <c r="H495" s="1" t="str">
        <f t="shared" si="22"/>
        <v>16</v>
      </c>
      <c r="I495" s="1">
        <v>11</v>
      </c>
      <c r="J495" s="1" t="str">
        <f t="shared" si="23"/>
        <v>2008</v>
      </c>
      <c r="K495" s="2" t="s">
        <v>481</v>
      </c>
      <c r="L495" s="2" t="s">
        <v>482</v>
      </c>
      <c r="M495" s="1" t="s">
        <v>82</v>
      </c>
      <c r="N495" s="1" t="s">
        <v>483</v>
      </c>
      <c r="O495" s="1" t="s">
        <v>483</v>
      </c>
      <c r="P495" s="3" t="s">
        <v>484</v>
      </c>
    </row>
    <row r="496" spans="1:16" ht="30" hidden="1" customHeight="1" x14ac:dyDescent="0.25">
      <c r="A496" s="1" t="s">
        <v>485</v>
      </c>
      <c r="B496" s="2" t="s">
        <v>486</v>
      </c>
      <c r="C496" s="1" t="s">
        <v>14</v>
      </c>
      <c r="D496" s="1" t="s">
        <v>433</v>
      </c>
      <c r="E496" s="1" t="s">
        <v>87</v>
      </c>
      <c r="F496" s="1" t="s">
        <v>487</v>
      </c>
      <c r="G496" s="6">
        <f t="shared" si="21"/>
        <v>39731</v>
      </c>
      <c r="H496" s="1" t="str">
        <f t="shared" si="22"/>
        <v>10</v>
      </c>
      <c r="I496" s="1">
        <v>10</v>
      </c>
      <c r="J496" s="1" t="str">
        <f t="shared" si="23"/>
        <v>2008</v>
      </c>
      <c r="K496" s="2" t="s">
        <v>488</v>
      </c>
      <c r="L496" s="2" t="s">
        <v>489</v>
      </c>
      <c r="M496" s="1" t="s">
        <v>20</v>
      </c>
      <c r="N496" s="1" t="s">
        <v>490</v>
      </c>
      <c r="O496" s="1" t="s">
        <v>490</v>
      </c>
      <c r="P496" s="3" t="s">
        <v>491</v>
      </c>
    </row>
    <row r="497" spans="1:16" ht="30" hidden="1" customHeight="1" x14ac:dyDescent="0.25">
      <c r="A497" s="1" t="s">
        <v>492</v>
      </c>
      <c r="B497" s="2" t="s">
        <v>493</v>
      </c>
      <c r="C497" s="1" t="s">
        <v>14</v>
      </c>
      <c r="D497" s="1" t="s">
        <v>433</v>
      </c>
      <c r="E497" s="1" t="s">
        <v>97</v>
      </c>
      <c r="F497" s="1" t="s">
        <v>494</v>
      </c>
      <c r="G497" s="6">
        <f t="shared" si="21"/>
        <v>40003</v>
      </c>
      <c r="H497" s="1" t="str">
        <f t="shared" si="22"/>
        <v>09</v>
      </c>
      <c r="I497" s="1">
        <v>7</v>
      </c>
      <c r="J497" s="1" t="str">
        <f t="shared" si="23"/>
        <v>2009</v>
      </c>
      <c r="K497" s="2" t="s">
        <v>495</v>
      </c>
      <c r="L497" s="2" t="s">
        <v>496</v>
      </c>
      <c r="M497" s="1" t="s">
        <v>101</v>
      </c>
      <c r="N497" s="1" t="s">
        <v>497</v>
      </c>
      <c r="O497" s="1" t="s">
        <v>498</v>
      </c>
      <c r="P497" s="3" t="s">
        <v>499</v>
      </c>
    </row>
    <row r="498" spans="1:16" ht="15" hidden="1" customHeight="1" x14ac:dyDescent="0.25">
      <c r="A498" s="1" t="s">
        <v>500</v>
      </c>
      <c r="B498" s="2" t="s">
        <v>493</v>
      </c>
      <c r="C498" s="1" t="s">
        <v>14</v>
      </c>
      <c r="D498" s="1" t="s">
        <v>433</v>
      </c>
      <c r="E498" s="1" t="s">
        <v>106</v>
      </c>
      <c r="F498" s="1" t="s">
        <v>501</v>
      </c>
      <c r="G498" s="6">
        <f t="shared" si="21"/>
        <v>39852</v>
      </c>
      <c r="H498" s="1" t="str">
        <f t="shared" si="22"/>
        <v>08</v>
      </c>
      <c r="I498" s="1">
        <v>2</v>
      </c>
      <c r="J498" s="1" t="str">
        <f t="shared" si="23"/>
        <v>2009</v>
      </c>
      <c r="K498" s="2" t="s">
        <v>502</v>
      </c>
      <c r="L498" s="2" t="s">
        <v>503</v>
      </c>
      <c r="M498" s="1" t="s">
        <v>20</v>
      </c>
      <c r="N498" s="1" t="s">
        <v>504</v>
      </c>
      <c r="O498" s="1" t="s">
        <v>505</v>
      </c>
      <c r="P498" s="3" t="s">
        <v>506</v>
      </c>
    </row>
    <row r="499" spans="1:16" ht="15" hidden="1" customHeight="1" x14ac:dyDescent="0.25">
      <c r="A499" s="1" t="s">
        <v>507</v>
      </c>
      <c r="B499" s="2" t="s">
        <v>508</v>
      </c>
      <c r="C499" s="1" t="s">
        <v>14</v>
      </c>
      <c r="D499" s="1" t="s">
        <v>433</v>
      </c>
      <c r="E499" s="1" t="s">
        <v>114</v>
      </c>
      <c r="F499" s="1" t="s">
        <v>454</v>
      </c>
      <c r="G499" s="6">
        <f t="shared" si="21"/>
        <v>39949</v>
      </c>
      <c r="H499" s="1" t="str">
        <f t="shared" si="22"/>
        <v>16</v>
      </c>
      <c r="I499" s="1">
        <v>5</v>
      </c>
      <c r="J499" s="1" t="str">
        <f t="shared" si="23"/>
        <v>2009</v>
      </c>
      <c r="K499" s="2" t="s">
        <v>509</v>
      </c>
      <c r="L499" s="2" t="s">
        <v>510</v>
      </c>
      <c r="M499" s="1" t="s">
        <v>101</v>
      </c>
      <c r="N499" s="1" t="s">
        <v>511</v>
      </c>
      <c r="O499" s="1" t="s">
        <v>511</v>
      </c>
      <c r="P499" s="3" t="s">
        <v>512</v>
      </c>
    </row>
    <row r="500" spans="1:16" ht="15" hidden="1" customHeight="1" x14ac:dyDescent="0.25">
      <c r="A500" s="1" t="s">
        <v>513</v>
      </c>
      <c r="B500" s="2" t="s">
        <v>514</v>
      </c>
      <c r="C500" s="1" t="s">
        <v>14</v>
      </c>
      <c r="D500" s="1" t="s">
        <v>433</v>
      </c>
      <c r="E500" s="1" t="s">
        <v>123</v>
      </c>
      <c r="F500" s="1" t="s">
        <v>515</v>
      </c>
      <c r="G500" s="6">
        <f t="shared" si="21"/>
        <v>39931</v>
      </c>
      <c r="H500" s="1" t="str">
        <f t="shared" si="22"/>
        <v>28</v>
      </c>
      <c r="I500" s="1">
        <v>4</v>
      </c>
      <c r="J500" s="1" t="str">
        <f t="shared" si="23"/>
        <v>2009</v>
      </c>
      <c r="K500" s="2" t="s">
        <v>516</v>
      </c>
      <c r="L500" s="2" t="s">
        <v>517</v>
      </c>
      <c r="M500" s="1" t="s">
        <v>101</v>
      </c>
      <c r="N500" s="1" t="s">
        <v>518</v>
      </c>
      <c r="O500" s="1" t="s">
        <v>518</v>
      </c>
      <c r="P500" s="3" t="s">
        <v>519</v>
      </c>
    </row>
    <row r="501" spans="1:16" ht="15" hidden="1" customHeight="1" x14ac:dyDescent="0.25">
      <c r="A501" s="1" t="s">
        <v>520</v>
      </c>
      <c r="B501" s="2" t="s">
        <v>521</v>
      </c>
      <c r="C501" s="1" t="s">
        <v>14</v>
      </c>
      <c r="D501" s="1" t="s">
        <v>433</v>
      </c>
      <c r="E501" s="1" t="s">
        <v>131</v>
      </c>
      <c r="F501" s="1" t="s">
        <v>377</v>
      </c>
      <c r="G501" s="6">
        <f t="shared" si="21"/>
        <v>39934</v>
      </c>
      <c r="H501" s="1" t="str">
        <f t="shared" si="22"/>
        <v>01</v>
      </c>
      <c r="I501" s="1">
        <v>5</v>
      </c>
      <c r="J501" s="1" t="str">
        <f t="shared" si="23"/>
        <v>2009</v>
      </c>
      <c r="K501" s="2" t="s">
        <v>522</v>
      </c>
      <c r="L501" s="2" t="s">
        <v>523</v>
      </c>
      <c r="M501" s="1" t="s">
        <v>30</v>
      </c>
      <c r="N501" s="1" t="s">
        <v>524</v>
      </c>
      <c r="O501" s="1" t="s">
        <v>524</v>
      </c>
      <c r="P501" s="3" t="s">
        <v>525</v>
      </c>
    </row>
    <row r="502" spans="1:16" ht="15" hidden="1" customHeight="1" x14ac:dyDescent="0.25">
      <c r="A502" s="1" t="s">
        <v>526</v>
      </c>
      <c r="B502" s="2" t="s">
        <v>527</v>
      </c>
      <c r="C502" s="1" t="s">
        <v>14</v>
      </c>
      <c r="D502" s="1" t="s">
        <v>433</v>
      </c>
      <c r="E502" s="1" t="s">
        <v>139</v>
      </c>
      <c r="F502" s="1" t="s">
        <v>528</v>
      </c>
      <c r="G502" s="6">
        <f t="shared" si="21"/>
        <v>39758</v>
      </c>
      <c r="H502" s="1" t="str">
        <f t="shared" si="22"/>
        <v>06</v>
      </c>
      <c r="I502" s="1">
        <v>11</v>
      </c>
      <c r="J502" s="1" t="str">
        <f t="shared" si="23"/>
        <v>2008</v>
      </c>
      <c r="K502" s="2" t="s">
        <v>529</v>
      </c>
      <c r="L502" s="2" t="s">
        <v>530</v>
      </c>
      <c r="M502" s="1" t="s">
        <v>20</v>
      </c>
      <c r="N502" s="1" t="s">
        <v>531</v>
      </c>
      <c r="O502" s="1" t="s">
        <v>531</v>
      </c>
      <c r="P502" s="3" t="s">
        <v>532</v>
      </c>
    </row>
    <row r="503" spans="1:16" ht="15" hidden="1" customHeight="1" x14ac:dyDescent="0.25">
      <c r="A503" s="1" t="s">
        <v>533</v>
      </c>
      <c r="B503" s="2" t="s">
        <v>534</v>
      </c>
      <c r="C503" s="1" t="s">
        <v>14</v>
      </c>
      <c r="D503" s="1" t="s">
        <v>433</v>
      </c>
      <c r="E503" s="1" t="s">
        <v>148</v>
      </c>
      <c r="F503" s="1" t="s">
        <v>535</v>
      </c>
      <c r="G503" s="6">
        <f t="shared" si="21"/>
        <v>40165</v>
      </c>
      <c r="H503" s="1" t="str">
        <f t="shared" si="22"/>
        <v>18</v>
      </c>
      <c r="I503" s="1">
        <v>12</v>
      </c>
      <c r="J503" s="1" t="str">
        <f t="shared" si="23"/>
        <v>2009</v>
      </c>
      <c r="K503" s="2" t="s">
        <v>536</v>
      </c>
      <c r="L503" s="2" t="s">
        <v>537</v>
      </c>
      <c r="M503" s="1" t="s">
        <v>82</v>
      </c>
      <c r="N503" s="1" t="s">
        <v>538</v>
      </c>
      <c r="O503" s="1" t="s">
        <v>91</v>
      </c>
      <c r="P503" s="3" t="s">
        <v>539</v>
      </c>
    </row>
    <row r="504" spans="1:16" ht="15" hidden="1" customHeight="1" x14ac:dyDescent="0.25">
      <c r="A504" s="1" t="s">
        <v>540</v>
      </c>
      <c r="B504" s="2" t="s">
        <v>541</v>
      </c>
      <c r="C504" s="1" t="s">
        <v>14</v>
      </c>
      <c r="D504" s="1" t="s">
        <v>433</v>
      </c>
      <c r="E504" s="1" t="s">
        <v>157</v>
      </c>
      <c r="F504" s="1" t="s">
        <v>515</v>
      </c>
      <c r="G504" s="6">
        <f t="shared" si="21"/>
        <v>39931</v>
      </c>
      <c r="H504" s="1" t="str">
        <f t="shared" si="22"/>
        <v>28</v>
      </c>
      <c r="I504" s="1">
        <v>4</v>
      </c>
      <c r="J504" s="1" t="str">
        <f t="shared" si="23"/>
        <v>2009</v>
      </c>
      <c r="K504" s="2" t="s">
        <v>542</v>
      </c>
      <c r="L504" s="2" t="s">
        <v>543</v>
      </c>
      <c r="M504" s="1" t="s">
        <v>82</v>
      </c>
      <c r="N504" s="1" t="s">
        <v>544</v>
      </c>
      <c r="O504" s="1" t="s">
        <v>544</v>
      </c>
      <c r="P504" s="3" t="s">
        <v>545</v>
      </c>
    </row>
    <row r="505" spans="1:16" ht="15" hidden="1" customHeight="1" x14ac:dyDescent="0.25">
      <c r="A505" s="1" t="s">
        <v>546</v>
      </c>
      <c r="B505" s="2" t="s">
        <v>547</v>
      </c>
      <c r="C505" s="1" t="s">
        <v>14</v>
      </c>
      <c r="D505" s="1" t="s">
        <v>433</v>
      </c>
      <c r="E505" s="1" t="s">
        <v>164</v>
      </c>
      <c r="F505" s="1" t="s">
        <v>548</v>
      </c>
      <c r="G505" s="6">
        <f t="shared" si="21"/>
        <v>39691</v>
      </c>
      <c r="H505" s="1" t="str">
        <f t="shared" si="22"/>
        <v>31</v>
      </c>
      <c r="I505" s="1">
        <v>8</v>
      </c>
      <c r="J505" s="1" t="str">
        <f t="shared" si="23"/>
        <v>2008</v>
      </c>
      <c r="K505" s="2" t="s">
        <v>549</v>
      </c>
      <c r="L505" s="2" t="s">
        <v>403</v>
      </c>
      <c r="M505" s="1" t="s">
        <v>82</v>
      </c>
      <c r="N505" s="1" t="s">
        <v>550</v>
      </c>
      <c r="O505" s="1" t="s">
        <v>550</v>
      </c>
      <c r="P505" s="3" t="s">
        <v>551</v>
      </c>
    </row>
    <row r="506" spans="1:16" ht="15" hidden="1" customHeight="1" x14ac:dyDescent="0.25">
      <c r="A506" s="1" t="s">
        <v>552</v>
      </c>
      <c r="B506" s="2" t="s">
        <v>553</v>
      </c>
      <c r="C506" s="1" t="s">
        <v>14</v>
      </c>
      <c r="D506" s="1" t="s">
        <v>433</v>
      </c>
      <c r="E506" s="1" t="s">
        <v>170</v>
      </c>
      <c r="F506" s="1" t="s">
        <v>554</v>
      </c>
      <c r="G506" s="6">
        <f t="shared" si="21"/>
        <v>39919</v>
      </c>
      <c r="H506" s="1" t="str">
        <f t="shared" si="22"/>
        <v>16</v>
      </c>
      <c r="I506" s="1">
        <v>4</v>
      </c>
      <c r="J506" s="1" t="str">
        <f t="shared" si="23"/>
        <v>2009</v>
      </c>
      <c r="K506" s="2" t="s">
        <v>555</v>
      </c>
      <c r="L506" s="2" t="s">
        <v>556</v>
      </c>
      <c r="M506" s="1" t="s">
        <v>30</v>
      </c>
      <c r="N506" s="1" t="s">
        <v>557</v>
      </c>
      <c r="O506" s="1" t="s">
        <v>557</v>
      </c>
      <c r="P506" s="3" t="s">
        <v>558</v>
      </c>
    </row>
    <row r="507" spans="1:16" ht="15" hidden="1" customHeight="1" x14ac:dyDescent="0.25">
      <c r="A507" s="1" t="s">
        <v>559</v>
      </c>
      <c r="B507" s="2" t="s">
        <v>560</v>
      </c>
      <c r="C507" s="1" t="s">
        <v>14</v>
      </c>
      <c r="D507" s="1" t="s">
        <v>433</v>
      </c>
      <c r="E507" s="1" t="s">
        <v>178</v>
      </c>
      <c r="F507" s="1" t="s">
        <v>561</v>
      </c>
      <c r="G507" s="6">
        <f t="shared" si="21"/>
        <v>40062</v>
      </c>
      <c r="H507" s="1" t="str">
        <f t="shared" si="22"/>
        <v>06</v>
      </c>
      <c r="I507" s="1">
        <v>9</v>
      </c>
      <c r="J507" s="1" t="str">
        <f t="shared" si="23"/>
        <v>2009</v>
      </c>
      <c r="K507" s="2" t="s">
        <v>562</v>
      </c>
      <c r="L507" s="2" t="s">
        <v>563</v>
      </c>
      <c r="M507" s="1" t="s">
        <v>101</v>
      </c>
      <c r="N507" s="1" t="s">
        <v>564</v>
      </c>
      <c r="O507" s="1" t="s">
        <v>564</v>
      </c>
      <c r="P507" s="3" t="s">
        <v>565</v>
      </c>
    </row>
    <row r="508" spans="1:16" ht="15" hidden="1" customHeight="1" x14ac:dyDescent="0.25">
      <c r="A508" s="1" t="s">
        <v>566</v>
      </c>
      <c r="B508" s="2" t="s">
        <v>567</v>
      </c>
      <c r="C508" s="1" t="s">
        <v>14</v>
      </c>
      <c r="D508" s="1" t="s">
        <v>433</v>
      </c>
      <c r="E508" s="1" t="s">
        <v>187</v>
      </c>
      <c r="F508" s="1" t="s">
        <v>568</v>
      </c>
      <c r="G508" s="6">
        <f t="shared" si="21"/>
        <v>39780</v>
      </c>
      <c r="H508" s="1" t="str">
        <f t="shared" si="22"/>
        <v>28</v>
      </c>
      <c r="I508" s="1">
        <v>11</v>
      </c>
      <c r="J508" s="1" t="str">
        <f t="shared" si="23"/>
        <v>2008</v>
      </c>
      <c r="K508" s="2" t="s">
        <v>569</v>
      </c>
      <c r="L508" s="2" t="s">
        <v>570</v>
      </c>
      <c r="M508" s="1" t="s">
        <v>30</v>
      </c>
      <c r="N508" s="1" t="s">
        <v>571</v>
      </c>
      <c r="O508" s="1" t="s">
        <v>572</v>
      </c>
      <c r="P508" s="3" t="s">
        <v>573</v>
      </c>
    </row>
    <row r="509" spans="1:16" ht="15" hidden="1" customHeight="1" x14ac:dyDescent="0.25">
      <c r="A509" s="1" t="s">
        <v>574</v>
      </c>
      <c r="B509" s="2" t="s">
        <v>575</v>
      </c>
      <c r="C509" s="1" t="s">
        <v>14</v>
      </c>
      <c r="D509" s="1" t="s">
        <v>433</v>
      </c>
      <c r="E509" s="1" t="s">
        <v>196</v>
      </c>
      <c r="F509" s="1" t="s">
        <v>576</v>
      </c>
      <c r="G509" s="6">
        <f t="shared" si="21"/>
        <v>39814</v>
      </c>
      <c r="H509" s="1" t="str">
        <f t="shared" si="22"/>
        <v>01</v>
      </c>
      <c r="I509" s="1">
        <v>1</v>
      </c>
      <c r="J509" s="1" t="str">
        <f t="shared" si="23"/>
        <v>2009</v>
      </c>
      <c r="K509" s="2" t="s">
        <v>577</v>
      </c>
      <c r="L509" s="2" t="s">
        <v>578</v>
      </c>
      <c r="M509" s="1" t="s">
        <v>82</v>
      </c>
      <c r="N509" s="1" t="s">
        <v>579</v>
      </c>
      <c r="O509" s="1" t="s">
        <v>580</v>
      </c>
      <c r="P509" s="3" t="s">
        <v>581</v>
      </c>
    </row>
    <row r="510" spans="1:16" ht="15" hidden="1" customHeight="1" x14ac:dyDescent="0.25">
      <c r="A510" s="1" t="s">
        <v>582</v>
      </c>
      <c r="B510" s="2" t="s">
        <v>583</v>
      </c>
      <c r="C510" s="1" t="s">
        <v>14</v>
      </c>
      <c r="D510" s="1" t="s">
        <v>433</v>
      </c>
      <c r="E510" s="1" t="s">
        <v>204</v>
      </c>
      <c r="F510" s="1" t="s">
        <v>584</v>
      </c>
      <c r="G510" s="6">
        <f t="shared" si="21"/>
        <v>40077</v>
      </c>
      <c r="H510" s="1" t="str">
        <f t="shared" si="22"/>
        <v>21</v>
      </c>
      <c r="I510" s="1">
        <v>9</v>
      </c>
      <c r="J510" s="1" t="str">
        <f t="shared" si="23"/>
        <v>2009</v>
      </c>
      <c r="K510" s="2" t="s">
        <v>585</v>
      </c>
      <c r="L510" s="2" t="s">
        <v>586</v>
      </c>
      <c r="M510" s="1" t="s">
        <v>30</v>
      </c>
      <c r="N510" s="1" t="s">
        <v>587</v>
      </c>
      <c r="O510" s="1" t="s">
        <v>587</v>
      </c>
      <c r="P510" s="3" t="s">
        <v>588</v>
      </c>
    </row>
    <row r="511" spans="1:16" ht="15" hidden="1" customHeight="1" x14ac:dyDescent="0.25">
      <c r="A511" s="1" t="s">
        <v>589</v>
      </c>
      <c r="B511" s="2" t="s">
        <v>590</v>
      </c>
      <c r="C511" s="1" t="s">
        <v>14</v>
      </c>
      <c r="D511" s="1" t="s">
        <v>433</v>
      </c>
      <c r="E511" s="1" t="s">
        <v>212</v>
      </c>
      <c r="F511" s="1" t="s">
        <v>591</v>
      </c>
      <c r="G511" s="6">
        <f t="shared" si="21"/>
        <v>39802</v>
      </c>
      <c r="H511" s="1" t="str">
        <f t="shared" si="22"/>
        <v>20</v>
      </c>
      <c r="I511" s="1">
        <v>12</v>
      </c>
      <c r="J511" s="1" t="str">
        <f t="shared" si="23"/>
        <v>2008</v>
      </c>
      <c r="K511" s="2" t="s">
        <v>592</v>
      </c>
      <c r="L511" s="2" t="s">
        <v>593</v>
      </c>
      <c r="M511" s="1" t="s">
        <v>82</v>
      </c>
      <c r="N511" s="1" t="s">
        <v>594</v>
      </c>
      <c r="O511" s="1" t="s">
        <v>594</v>
      </c>
      <c r="P511" s="3" t="s">
        <v>595</v>
      </c>
    </row>
    <row r="512" spans="1:16" ht="15" hidden="1" customHeight="1" x14ac:dyDescent="0.25">
      <c r="A512" s="1" t="s">
        <v>596</v>
      </c>
      <c r="B512" s="2" t="s">
        <v>597</v>
      </c>
      <c r="C512" s="1" t="s">
        <v>14</v>
      </c>
      <c r="D512" s="1" t="s">
        <v>433</v>
      </c>
      <c r="E512" s="1" t="s">
        <v>220</v>
      </c>
      <c r="F512" s="1" t="s">
        <v>205</v>
      </c>
      <c r="G512" s="6">
        <f t="shared" si="21"/>
        <v>40081</v>
      </c>
      <c r="H512" s="1" t="str">
        <f t="shared" si="22"/>
        <v>25</v>
      </c>
      <c r="I512" s="1">
        <v>9</v>
      </c>
      <c r="J512" s="1" t="str">
        <f t="shared" si="23"/>
        <v>2009</v>
      </c>
      <c r="K512" s="2" t="s">
        <v>598</v>
      </c>
      <c r="L512" s="2" t="s">
        <v>599</v>
      </c>
      <c r="M512" s="1" t="s">
        <v>82</v>
      </c>
      <c r="N512" s="1" t="s">
        <v>600</v>
      </c>
      <c r="O512" s="1" t="s">
        <v>600</v>
      </c>
      <c r="P512" s="3" t="s">
        <v>601</v>
      </c>
    </row>
    <row r="513" spans="1:16" ht="15" hidden="1" customHeight="1" x14ac:dyDescent="0.25">
      <c r="A513" s="1" t="s">
        <v>602</v>
      </c>
      <c r="B513" s="2" t="s">
        <v>603</v>
      </c>
      <c r="C513" s="1" t="s">
        <v>14</v>
      </c>
      <c r="D513" s="1" t="s">
        <v>433</v>
      </c>
      <c r="E513" s="1" t="s">
        <v>228</v>
      </c>
      <c r="F513" s="1" t="s">
        <v>261</v>
      </c>
      <c r="G513" s="6">
        <f t="shared" si="21"/>
        <v>39849</v>
      </c>
      <c r="H513" s="1" t="str">
        <f t="shared" si="22"/>
        <v>05</v>
      </c>
      <c r="I513" s="1">
        <v>2</v>
      </c>
      <c r="J513" s="1" t="str">
        <f t="shared" si="23"/>
        <v>2009</v>
      </c>
      <c r="K513" s="2" t="s">
        <v>159</v>
      </c>
      <c r="L513" s="2" t="s">
        <v>604</v>
      </c>
      <c r="M513" s="1" t="s">
        <v>101</v>
      </c>
      <c r="N513" s="1" t="s">
        <v>605</v>
      </c>
      <c r="O513" s="1" t="s">
        <v>605</v>
      </c>
      <c r="P513" s="3" t="s">
        <v>606</v>
      </c>
    </row>
    <row r="514" spans="1:16" ht="15" hidden="1" customHeight="1" x14ac:dyDescent="0.25">
      <c r="A514" s="1" t="s">
        <v>607</v>
      </c>
      <c r="B514" s="2" t="s">
        <v>608</v>
      </c>
      <c r="C514" s="1" t="s">
        <v>14</v>
      </c>
      <c r="D514" s="1" t="s">
        <v>433</v>
      </c>
      <c r="E514" s="1" t="s">
        <v>236</v>
      </c>
      <c r="F514" s="1" t="s">
        <v>609</v>
      </c>
      <c r="G514" s="6">
        <f t="shared" ref="G514:G577" si="24">DATE(J514,I514,H514)</f>
        <v>39995</v>
      </c>
      <c r="H514" s="1" t="str">
        <f t="shared" ref="H514:H577" si="25">LEFT(F514,2)</f>
        <v>01</v>
      </c>
      <c r="I514" s="1">
        <v>7</v>
      </c>
      <c r="J514" s="1" t="str">
        <f t="shared" ref="J514:J577" si="26">RIGHT(F514,4)</f>
        <v>2009</v>
      </c>
      <c r="K514" s="2" t="s">
        <v>610</v>
      </c>
      <c r="L514" s="2" t="s">
        <v>611</v>
      </c>
      <c r="M514" s="1" t="s">
        <v>30</v>
      </c>
      <c r="N514" s="1" t="s">
        <v>612</v>
      </c>
      <c r="O514" s="1" t="s">
        <v>613</v>
      </c>
      <c r="P514" s="3" t="s">
        <v>614</v>
      </c>
    </row>
    <row r="515" spans="1:16" ht="15" hidden="1" customHeight="1" x14ac:dyDescent="0.25">
      <c r="A515" s="1" t="s">
        <v>615</v>
      </c>
      <c r="B515" s="2" t="s">
        <v>616</v>
      </c>
      <c r="C515" s="1" t="s">
        <v>14</v>
      </c>
      <c r="D515" s="1" t="s">
        <v>433</v>
      </c>
      <c r="E515" s="1" t="s">
        <v>244</v>
      </c>
      <c r="F515" s="1" t="s">
        <v>115</v>
      </c>
      <c r="G515" s="6">
        <f t="shared" si="24"/>
        <v>39848</v>
      </c>
      <c r="H515" s="1" t="str">
        <f t="shared" si="25"/>
        <v>04</v>
      </c>
      <c r="I515" s="1">
        <v>2</v>
      </c>
      <c r="J515" s="1" t="str">
        <f t="shared" si="26"/>
        <v>2009</v>
      </c>
      <c r="K515" s="2" t="s">
        <v>617</v>
      </c>
      <c r="L515" s="2" t="s">
        <v>618</v>
      </c>
      <c r="M515" s="1" t="s">
        <v>20</v>
      </c>
      <c r="N515" s="1" t="s">
        <v>619</v>
      </c>
      <c r="O515" s="1" t="s">
        <v>619</v>
      </c>
      <c r="P515" s="3" t="s">
        <v>620</v>
      </c>
    </row>
    <row r="516" spans="1:16" ht="15" hidden="1" customHeight="1" x14ac:dyDescent="0.25">
      <c r="A516" s="1" t="s">
        <v>621</v>
      </c>
      <c r="B516" s="2" t="s">
        <v>622</v>
      </c>
      <c r="C516" s="1" t="s">
        <v>14</v>
      </c>
      <c r="D516" s="1" t="s">
        <v>433</v>
      </c>
      <c r="E516" s="1" t="s">
        <v>253</v>
      </c>
      <c r="F516" s="1" t="s">
        <v>494</v>
      </c>
      <c r="G516" s="6">
        <f t="shared" si="24"/>
        <v>40003</v>
      </c>
      <c r="H516" s="1" t="str">
        <f t="shared" si="25"/>
        <v>09</v>
      </c>
      <c r="I516" s="1">
        <v>7</v>
      </c>
      <c r="J516" s="1" t="str">
        <f t="shared" si="26"/>
        <v>2009</v>
      </c>
      <c r="K516" s="2" t="s">
        <v>623</v>
      </c>
      <c r="L516" s="2" t="s">
        <v>624</v>
      </c>
      <c r="M516" s="1" t="s">
        <v>101</v>
      </c>
      <c r="N516" s="1" t="s">
        <v>625</v>
      </c>
      <c r="O516" s="1" t="s">
        <v>625</v>
      </c>
      <c r="P516" s="3" t="s">
        <v>626</v>
      </c>
    </row>
    <row r="517" spans="1:16" ht="15" hidden="1" customHeight="1" x14ac:dyDescent="0.25">
      <c r="A517" s="1" t="s">
        <v>627</v>
      </c>
      <c r="B517" s="2" t="s">
        <v>628</v>
      </c>
      <c r="C517" s="1" t="s">
        <v>14</v>
      </c>
      <c r="D517" s="1" t="s">
        <v>433</v>
      </c>
      <c r="E517" s="1" t="s">
        <v>260</v>
      </c>
      <c r="F517" s="1" t="s">
        <v>629</v>
      </c>
      <c r="G517" s="6">
        <f t="shared" si="24"/>
        <v>39749</v>
      </c>
      <c r="H517" s="1" t="str">
        <f t="shared" si="25"/>
        <v>28</v>
      </c>
      <c r="I517" s="1">
        <v>10</v>
      </c>
      <c r="J517" s="1" t="str">
        <f t="shared" si="26"/>
        <v>2008</v>
      </c>
      <c r="K517" s="2" t="s">
        <v>630</v>
      </c>
      <c r="L517" s="2" t="s">
        <v>631</v>
      </c>
      <c r="M517" s="1" t="s">
        <v>20</v>
      </c>
      <c r="N517" s="1" t="s">
        <v>632</v>
      </c>
      <c r="O517" s="1" t="s">
        <v>632</v>
      </c>
      <c r="P517" s="3" t="s">
        <v>633</v>
      </c>
    </row>
    <row r="518" spans="1:16" ht="15" hidden="1" customHeight="1" x14ac:dyDescent="0.25">
      <c r="A518" s="1" t="s">
        <v>634</v>
      </c>
      <c r="B518" s="2" t="s">
        <v>635</v>
      </c>
      <c r="C518" s="1" t="s">
        <v>14</v>
      </c>
      <c r="D518" s="1" t="s">
        <v>433</v>
      </c>
      <c r="E518" s="1" t="s">
        <v>268</v>
      </c>
      <c r="F518" s="1" t="s">
        <v>636</v>
      </c>
      <c r="G518" s="6">
        <f t="shared" si="24"/>
        <v>39663</v>
      </c>
      <c r="H518" s="1" t="str">
        <f t="shared" si="25"/>
        <v>03</v>
      </c>
      <c r="I518" s="1">
        <v>8</v>
      </c>
      <c r="J518" s="1" t="str">
        <f t="shared" si="26"/>
        <v>2008</v>
      </c>
      <c r="K518" s="2" t="s">
        <v>637</v>
      </c>
      <c r="L518" s="2" t="s">
        <v>638</v>
      </c>
      <c r="M518" s="1" t="s">
        <v>101</v>
      </c>
      <c r="N518" s="1" t="s">
        <v>639</v>
      </c>
      <c r="O518" s="1" t="s">
        <v>639</v>
      </c>
      <c r="P518" s="3" t="s">
        <v>640</v>
      </c>
    </row>
    <row r="519" spans="1:16" ht="15" hidden="1" customHeight="1" x14ac:dyDescent="0.25">
      <c r="A519" s="1" t="s">
        <v>641</v>
      </c>
      <c r="B519" s="2" t="s">
        <v>642</v>
      </c>
      <c r="C519" s="1" t="s">
        <v>14</v>
      </c>
      <c r="D519" s="1" t="s">
        <v>433</v>
      </c>
      <c r="E519" s="1" t="s">
        <v>277</v>
      </c>
      <c r="F519" s="1" t="s">
        <v>643</v>
      </c>
      <c r="G519" s="6">
        <f t="shared" si="24"/>
        <v>40064</v>
      </c>
      <c r="H519" s="1" t="str">
        <f t="shared" si="25"/>
        <v>08</v>
      </c>
      <c r="I519" s="1">
        <v>9</v>
      </c>
      <c r="J519" s="1" t="str">
        <f t="shared" si="26"/>
        <v>2009</v>
      </c>
      <c r="K519" s="2" t="s">
        <v>644</v>
      </c>
      <c r="L519" s="2" t="s">
        <v>645</v>
      </c>
      <c r="M519" s="1" t="s">
        <v>101</v>
      </c>
      <c r="N519" s="1" t="s">
        <v>646</v>
      </c>
      <c r="O519" s="1" t="s">
        <v>647</v>
      </c>
      <c r="P519" s="3" t="s">
        <v>648</v>
      </c>
    </row>
    <row r="520" spans="1:16" ht="15" hidden="1" customHeight="1" x14ac:dyDescent="0.25">
      <c r="A520" s="1" t="s">
        <v>649</v>
      </c>
      <c r="B520" s="2" t="s">
        <v>650</v>
      </c>
      <c r="C520" s="1" t="s">
        <v>14</v>
      </c>
      <c r="D520" s="1" t="s">
        <v>433</v>
      </c>
      <c r="E520" s="1" t="s">
        <v>286</v>
      </c>
      <c r="F520" s="1" t="s">
        <v>651</v>
      </c>
      <c r="G520" s="6">
        <f t="shared" si="24"/>
        <v>40124</v>
      </c>
      <c r="H520" s="1" t="str">
        <f t="shared" si="25"/>
        <v>07</v>
      </c>
      <c r="I520" s="1">
        <v>11</v>
      </c>
      <c r="J520" s="1" t="str">
        <f t="shared" si="26"/>
        <v>2009</v>
      </c>
      <c r="K520" s="2" t="s">
        <v>652</v>
      </c>
      <c r="L520" s="2" t="s">
        <v>653</v>
      </c>
      <c r="M520" s="1" t="s">
        <v>20</v>
      </c>
      <c r="N520" s="1" t="s">
        <v>654</v>
      </c>
      <c r="O520" s="1" t="s">
        <v>48</v>
      </c>
      <c r="P520" s="3" t="s">
        <v>655</v>
      </c>
    </row>
    <row r="521" spans="1:16" ht="15" hidden="1" customHeight="1" x14ac:dyDescent="0.25">
      <c r="A521" s="1" t="s">
        <v>656</v>
      </c>
      <c r="B521" s="2" t="s">
        <v>657</v>
      </c>
      <c r="C521" s="1" t="s">
        <v>14</v>
      </c>
      <c r="D521" s="1" t="s">
        <v>433</v>
      </c>
      <c r="E521" s="1" t="s">
        <v>294</v>
      </c>
      <c r="F521" s="1" t="s">
        <v>658</v>
      </c>
      <c r="G521" s="6">
        <f t="shared" si="24"/>
        <v>39966</v>
      </c>
      <c r="H521" s="1" t="str">
        <f t="shared" si="25"/>
        <v>02</v>
      </c>
      <c r="I521" s="1">
        <v>6</v>
      </c>
      <c r="J521" s="1" t="str">
        <f t="shared" si="26"/>
        <v>2009</v>
      </c>
      <c r="K521" s="2" t="s">
        <v>659</v>
      </c>
      <c r="L521" s="2" t="s">
        <v>660</v>
      </c>
      <c r="M521" s="1" t="s">
        <v>20</v>
      </c>
      <c r="N521" s="1" t="s">
        <v>661</v>
      </c>
      <c r="O521" s="1" t="s">
        <v>661</v>
      </c>
      <c r="P521" s="3" t="s">
        <v>662</v>
      </c>
    </row>
    <row r="522" spans="1:16" ht="15" hidden="1" customHeight="1" x14ac:dyDescent="0.25">
      <c r="A522" s="1" t="s">
        <v>663</v>
      </c>
      <c r="B522" s="2" t="s">
        <v>664</v>
      </c>
      <c r="C522" s="1" t="s">
        <v>14</v>
      </c>
      <c r="D522" s="1" t="s">
        <v>433</v>
      </c>
      <c r="E522" s="1" t="s">
        <v>303</v>
      </c>
      <c r="F522" s="1" t="s">
        <v>665</v>
      </c>
      <c r="G522" s="6">
        <f t="shared" si="24"/>
        <v>40059</v>
      </c>
      <c r="H522" s="1" t="str">
        <f t="shared" si="25"/>
        <v>03</v>
      </c>
      <c r="I522" s="1">
        <v>9</v>
      </c>
      <c r="J522" s="1" t="str">
        <f t="shared" si="26"/>
        <v>2009</v>
      </c>
      <c r="K522" s="2" t="s">
        <v>666</v>
      </c>
      <c r="L522" s="2" t="s">
        <v>667</v>
      </c>
      <c r="M522" s="1" t="s">
        <v>30</v>
      </c>
      <c r="N522" s="1" t="s">
        <v>668</v>
      </c>
      <c r="O522" s="1" t="s">
        <v>668</v>
      </c>
      <c r="P522" s="3" t="s">
        <v>669</v>
      </c>
    </row>
    <row r="523" spans="1:16" ht="15" hidden="1" customHeight="1" x14ac:dyDescent="0.25">
      <c r="A523" s="1" t="s">
        <v>670</v>
      </c>
      <c r="B523" s="2" t="s">
        <v>671</v>
      </c>
      <c r="C523" s="1" t="s">
        <v>14</v>
      </c>
      <c r="D523" s="1" t="s">
        <v>433</v>
      </c>
      <c r="E523" s="1" t="s">
        <v>312</v>
      </c>
      <c r="F523" s="1" t="s">
        <v>672</v>
      </c>
      <c r="G523" s="6">
        <f t="shared" si="24"/>
        <v>40072</v>
      </c>
      <c r="H523" s="1" t="str">
        <f t="shared" si="25"/>
        <v>16</v>
      </c>
      <c r="I523" s="1">
        <v>9</v>
      </c>
      <c r="J523" s="1" t="str">
        <f t="shared" si="26"/>
        <v>2009</v>
      </c>
      <c r="K523" s="2" t="s">
        <v>673</v>
      </c>
      <c r="L523" s="2" t="s">
        <v>674</v>
      </c>
      <c r="M523" s="1" t="s">
        <v>20</v>
      </c>
      <c r="N523" s="1" t="s">
        <v>675</v>
      </c>
      <c r="O523" s="1" t="s">
        <v>675</v>
      </c>
      <c r="P523" s="3" t="s">
        <v>676</v>
      </c>
    </row>
    <row r="524" spans="1:16" ht="15" hidden="1" customHeight="1" x14ac:dyDescent="0.25">
      <c r="A524" s="1" t="s">
        <v>677</v>
      </c>
      <c r="B524" s="2" t="s">
        <v>678</v>
      </c>
      <c r="C524" s="1" t="s">
        <v>14</v>
      </c>
      <c r="D524" s="1" t="s">
        <v>433</v>
      </c>
      <c r="E524" s="1" t="s">
        <v>320</v>
      </c>
      <c r="F524" s="1" t="s">
        <v>658</v>
      </c>
      <c r="G524" s="6">
        <f t="shared" si="24"/>
        <v>39966</v>
      </c>
      <c r="H524" s="1" t="str">
        <f t="shared" si="25"/>
        <v>02</v>
      </c>
      <c r="I524" s="1">
        <v>6</v>
      </c>
      <c r="J524" s="1" t="str">
        <f t="shared" si="26"/>
        <v>2009</v>
      </c>
      <c r="K524" s="2" t="s">
        <v>679</v>
      </c>
      <c r="L524" s="2" t="s">
        <v>680</v>
      </c>
      <c r="M524" s="1" t="s">
        <v>20</v>
      </c>
      <c r="N524" s="1" t="s">
        <v>681</v>
      </c>
      <c r="O524" s="1" t="s">
        <v>681</v>
      </c>
      <c r="P524" s="3" t="s">
        <v>682</v>
      </c>
    </row>
    <row r="525" spans="1:16" ht="15" hidden="1" customHeight="1" x14ac:dyDescent="0.25">
      <c r="A525" s="1" t="s">
        <v>683</v>
      </c>
      <c r="B525" s="2" t="s">
        <v>684</v>
      </c>
      <c r="C525" s="1" t="s">
        <v>14</v>
      </c>
      <c r="D525" s="1" t="s">
        <v>433</v>
      </c>
      <c r="E525" s="1" t="s">
        <v>327</v>
      </c>
      <c r="F525" s="1" t="s">
        <v>685</v>
      </c>
      <c r="G525" s="6">
        <f t="shared" si="24"/>
        <v>39971</v>
      </c>
      <c r="H525" s="1" t="str">
        <f t="shared" si="25"/>
        <v>07</v>
      </c>
      <c r="I525" s="1">
        <v>6</v>
      </c>
      <c r="J525" s="1" t="str">
        <f t="shared" si="26"/>
        <v>2009</v>
      </c>
      <c r="K525" s="2" t="s">
        <v>686</v>
      </c>
      <c r="L525" s="2" t="s">
        <v>687</v>
      </c>
      <c r="M525" s="1" t="s">
        <v>101</v>
      </c>
      <c r="N525" s="1" t="s">
        <v>688</v>
      </c>
      <c r="O525" s="1" t="s">
        <v>689</v>
      </c>
      <c r="P525" s="3" t="s">
        <v>690</v>
      </c>
    </row>
    <row r="526" spans="1:16" ht="15" hidden="1" customHeight="1" x14ac:dyDescent="0.25">
      <c r="A526" s="1" t="s">
        <v>691</v>
      </c>
      <c r="B526" s="2" t="s">
        <v>692</v>
      </c>
      <c r="C526" s="1" t="s">
        <v>14</v>
      </c>
      <c r="D526" s="1" t="s">
        <v>433</v>
      </c>
      <c r="E526" s="1" t="s">
        <v>335</v>
      </c>
      <c r="F526" s="1" t="s">
        <v>554</v>
      </c>
      <c r="G526" s="6">
        <f t="shared" si="24"/>
        <v>39919</v>
      </c>
      <c r="H526" s="1" t="str">
        <f t="shared" si="25"/>
        <v>16</v>
      </c>
      <c r="I526" s="1">
        <v>4</v>
      </c>
      <c r="J526" s="1" t="str">
        <f t="shared" si="26"/>
        <v>2009</v>
      </c>
      <c r="K526" s="2" t="s">
        <v>693</v>
      </c>
      <c r="L526" s="2" t="s">
        <v>694</v>
      </c>
      <c r="M526" s="1" t="s">
        <v>20</v>
      </c>
      <c r="N526" s="1" t="s">
        <v>695</v>
      </c>
      <c r="O526" s="1" t="s">
        <v>695</v>
      </c>
      <c r="P526" s="3" t="s">
        <v>696</v>
      </c>
    </row>
    <row r="527" spans="1:16" ht="15" hidden="1" customHeight="1" x14ac:dyDescent="0.25">
      <c r="A527" s="1" t="s">
        <v>697</v>
      </c>
      <c r="B527" s="2" t="s">
        <v>698</v>
      </c>
      <c r="C527" s="1" t="s">
        <v>14</v>
      </c>
      <c r="D527" s="1" t="s">
        <v>433</v>
      </c>
      <c r="E527" s="1" t="s">
        <v>343</v>
      </c>
      <c r="F527" s="1" t="s">
        <v>699</v>
      </c>
      <c r="G527" s="6">
        <f t="shared" si="24"/>
        <v>39861</v>
      </c>
      <c r="H527" s="1" t="str">
        <f t="shared" si="25"/>
        <v>17</v>
      </c>
      <c r="I527" s="1">
        <v>2</v>
      </c>
      <c r="J527" s="1" t="str">
        <f t="shared" si="26"/>
        <v>2009</v>
      </c>
      <c r="K527" s="2" t="s">
        <v>700</v>
      </c>
      <c r="L527" s="2" t="s">
        <v>701</v>
      </c>
      <c r="M527" s="1" t="s">
        <v>30</v>
      </c>
      <c r="N527" s="1" t="s">
        <v>702</v>
      </c>
      <c r="O527" s="1" t="s">
        <v>702</v>
      </c>
      <c r="P527" s="3" t="s">
        <v>703</v>
      </c>
    </row>
    <row r="528" spans="1:16" ht="15" hidden="1" customHeight="1" x14ac:dyDescent="0.25">
      <c r="A528" s="1" t="s">
        <v>704</v>
      </c>
      <c r="B528" s="2" t="s">
        <v>705</v>
      </c>
      <c r="C528" s="1" t="s">
        <v>14</v>
      </c>
      <c r="D528" s="1" t="s">
        <v>433</v>
      </c>
      <c r="E528" s="1" t="s">
        <v>351</v>
      </c>
      <c r="F528" s="1" t="s">
        <v>706</v>
      </c>
      <c r="G528" s="6">
        <f t="shared" si="24"/>
        <v>39956</v>
      </c>
      <c r="H528" s="1" t="str">
        <f t="shared" si="25"/>
        <v>23</v>
      </c>
      <c r="I528" s="1">
        <v>5</v>
      </c>
      <c r="J528" s="1" t="str">
        <f t="shared" si="26"/>
        <v>2009</v>
      </c>
      <c r="K528" s="2" t="s">
        <v>707</v>
      </c>
      <c r="L528" s="2" t="s">
        <v>708</v>
      </c>
      <c r="M528" s="1" t="s">
        <v>20</v>
      </c>
      <c r="N528" s="1" t="s">
        <v>709</v>
      </c>
      <c r="O528" s="1" t="s">
        <v>709</v>
      </c>
      <c r="P528" s="3" t="s">
        <v>710</v>
      </c>
    </row>
    <row r="529" spans="1:16" ht="15" hidden="1" customHeight="1" x14ac:dyDescent="0.25">
      <c r="A529" s="1" t="s">
        <v>711</v>
      </c>
      <c r="B529" s="2" t="s">
        <v>712</v>
      </c>
      <c r="C529" s="1" t="s">
        <v>14</v>
      </c>
      <c r="D529" s="1" t="s">
        <v>433</v>
      </c>
      <c r="E529" s="1" t="s">
        <v>359</v>
      </c>
      <c r="F529" s="1" t="s">
        <v>713</v>
      </c>
      <c r="G529" s="6">
        <f t="shared" si="24"/>
        <v>39864</v>
      </c>
      <c r="H529" s="1" t="str">
        <f t="shared" si="25"/>
        <v>20</v>
      </c>
      <c r="I529" s="1">
        <v>2</v>
      </c>
      <c r="J529" s="1" t="str">
        <f t="shared" si="26"/>
        <v>2009</v>
      </c>
      <c r="K529" s="2" t="s">
        <v>714</v>
      </c>
      <c r="L529" s="2" t="s">
        <v>715</v>
      </c>
      <c r="M529" s="1" t="s">
        <v>101</v>
      </c>
      <c r="N529" s="1" t="s">
        <v>716</v>
      </c>
      <c r="O529" s="1" t="s">
        <v>716</v>
      </c>
      <c r="P529" s="3" t="s">
        <v>717</v>
      </c>
    </row>
    <row r="530" spans="1:16" ht="15" hidden="1" customHeight="1" x14ac:dyDescent="0.25">
      <c r="A530" s="1" t="s">
        <v>718</v>
      </c>
      <c r="B530" s="2" t="s">
        <v>719</v>
      </c>
      <c r="C530" s="1" t="s">
        <v>14</v>
      </c>
      <c r="D530" s="1" t="s">
        <v>433</v>
      </c>
      <c r="E530" s="1" t="s">
        <v>368</v>
      </c>
      <c r="F530" s="1" t="s">
        <v>720</v>
      </c>
      <c r="G530" s="6">
        <f t="shared" si="24"/>
        <v>39967</v>
      </c>
      <c r="H530" s="1" t="str">
        <f t="shared" si="25"/>
        <v>03</v>
      </c>
      <c r="I530" s="1">
        <v>6</v>
      </c>
      <c r="J530" s="1" t="str">
        <f t="shared" si="26"/>
        <v>2009</v>
      </c>
      <c r="K530" s="2" t="s">
        <v>721</v>
      </c>
      <c r="L530" s="2" t="s">
        <v>722</v>
      </c>
      <c r="M530" s="1" t="s">
        <v>82</v>
      </c>
      <c r="N530" s="1" t="s">
        <v>723</v>
      </c>
      <c r="O530" s="1" t="s">
        <v>723</v>
      </c>
      <c r="P530" s="3" t="s">
        <v>724</v>
      </c>
    </row>
    <row r="531" spans="1:16" ht="15" hidden="1" customHeight="1" x14ac:dyDescent="0.25">
      <c r="A531" s="1" t="s">
        <v>725</v>
      </c>
      <c r="B531" s="2" t="s">
        <v>726</v>
      </c>
      <c r="C531" s="1" t="s">
        <v>14</v>
      </c>
      <c r="D531" s="1" t="s">
        <v>433</v>
      </c>
      <c r="E531" s="1" t="s">
        <v>376</v>
      </c>
      <c r="F531" s="1" t="s">
        <v>727</v>
      </c>
      <c r="G531" s="6">
        <f t="shared" si="24"/>
        <v>40065</v>
      </c>
      <c r="H531" s="1" t="str">
        <f t="shared" si="25"/>
        <v>09</v>
      </c>
      <c r="I531" s="1">
        <v>9</v>
      </c>
      <c r="J531" s="1" t="str">
        <f t="shared" si="26"/>
        <v>2009</v>
      </c>
      <c r="K531" s="2" t="s">
        <v>728</v>
      </c>
      <c r="L531" s="2" t="s">
        <v>701</v>
      </c>
      <c r="M531" s="1" t="s">
        <v>101</v>
      </c>
      <c r="N531" s="1" t="s">
        <v>729</v>
      </c>
      <c r="O531" s="1" t="s">
        <v>48</v>
      </c>
      <c r="P531" s="3" t="s">
        <v>730</v>
      </c>
    </row>
    <row r="532" spans="1:16" ht="15" hidden="1" customHeight="1" x14ac:dyDescent="0.25">
      <c r="A532" s="1" t="s">
        <v>731</v>
      </c>
      <c r="B532" s="2" t="s">
        <v>732</v>
      </c>
      <c r="C532" s="1" t="s">
        <v>14</v>
      </c>
      <c r="D532" s="1" t="s">
        <v>433</v>
      </c>
      <c r="E532" s="1" t="s">
        <v>384</v>
      </c>
      <c r="F532" s="1" t="s">
        <v>278</v>
      </c>
      <c r="G532" s="6">
        <f t="shared" si="24"/>
        <v>39913</v>
      </c>
      <c r="H532" s="1" t="str">
        <f t="shared" si="25"/>
        <v>10</v>
      </c>
      <c r="I532" s="1">
        <v>4</v>
      </c>
      <c r="J532" s="1" t="str">
        <f t="shared" si="26"/>
        <v>2009</v>
      </c>
      <c r="K532" s="2" t="s">
        <v>733</v>
      </c>
      <c r="L532" s="2" t="s">
        <v>734</v>
      </c>
      <c r="M532" s="1" t="s">
        <v>30</v>
      </c>
      <c r="N532" s="1" t="s">
        <v>735</v>
      </c>
      <c r="O532" s="1" t="s">
        <v>735</v>
      </c>
      <c r="P532" s="3" t="s">
        <v>736</v>
      </c>
    </row>
    <row r="533" spans="1:16" ht="15" hidden="1" customHeight="1" x14ac:dyDescent="0.25">
      <c r="A533" s="1" t="s">
        <v>737</v>
      </c>
      <c r="B533" s="2" t="s">
        <v>738</v>
      </c>
      <c r="C533" s="1" t="s">
        <v>14</v>
      </c>
      <c r="D533" s="1" t="s">
        <v>433</v>
      </c>
      <c r="E533" s="1" t="s">
        <v>391</v>
      </c>
      <c r="F533" s="1" t="s">
        <v>278</v>
      </c>
      <c r="G533" s="6">
        <f t="shared" si="24"/>
        <v>39913</v>
      </c>
      <c r="H533" s="1" t="str">
        <f t="shared" si="25"/>
        <v>10</v>
      </c>
      <c r="I533" s="1">
        <v>4</v>
      </c>
      <c r="J533" s="1" t="str">
        <f t="shared" si="26"/>
        <v>2009</v>
      </c>
      <c r="K533" s="2" t="s">
        <v>733</v>
      </c>
      <c r="L533" s="2" t="s">
        <v>734</v>
      </c>
      <c r="M533" s="1" t="s">
        <v>82</v>
      </c>
      <c r="N533" s="1" t="s">
        <v>735</v>
      </c>
      <c r="O533" s="1" t="s">
        <v>735</v>
      </c>
      <c r="P533" s="3" t="s">
        <v>736</v>
      </c>
    </row>
    <row r="534" spans="1:16" ht="15" hidden="1" customHeight="1" x14ac:dyDescent="0.25">
      <c r="A534" s="1" t="s">
        <v>739</v>
      </c>
      <c r="B534" s="2" t="s">
        <v>740</v>
      </c>
      <c r="C534" s="1" t="s">
        <v>14</v>
      </c>
      <c r="D534" s="1" t="s">
        <v>433</v>
      </c>
      <c r="E534" s="1" t="s">
        <v>400</v>
      </c>
      <c r="F534" s="1" t="s">
        <v>741</v>
      </c>
      <c r="G534" s="6">
        <f t="shared" si="24"/>
        <v>39618</v>
      </c>
      <c r="H534" s="1" t="str">
        <f t="shared" si="25"/>
        <v>19</v>
      </c>
      <c r="I534" s="1">
        <v>6</v>
      </c>
      <c r="J534" s="1" t="str">
        <f t="shared" si="26"/>
        <v>2008</v>
      </c>
      <c r="K534" s="2" t="s">
        <v>742</v>
      </c>
      <c r="L534" s="2" t="s">
        <v>743</v>
      </c>
      <c r="M534" s="1" t="s">
        <v>82</v>
      </c>
      <c r="N534" s="1" t="s">
        <v>744</v>
      </c>
      <c r="O534" s="1" t="s">
        <v>744</v>
      </c>
      <c r="P534" s="3" t="s">
        <v>745</v>
      </c>
    </row>
    <row r="535" spans="1:16" ht="15" hidden="1" customHeight="1" x14ac:dyDescent="0.25">
      <c r="A535" s="1" t="s">
        <v>746</v>
      </c>
      <c r="B535" s="2" t="s">
        <v>747</v>
      </c>
      <c r="C535" s="1" t="s">
        <v>14</v>
      </c>
      <c r="D535" s="1" t="s">
        <v>433</v>
      </c>
      <c r="E535" s="1" t="s">
        <v>408</v>
      </c>
      <c r="F535" s="1" t="s">
        <v>748</v>
      </c>
      <c r="G535" s="6">
        <f t="shared" si="24"/>
        <v>39987</v>
      </c>
      <c r="H535" s="1" t="str">
        <f t="shared" si="25"/>
        <v>23</v>
      </c>
      <c r="I535" s="1">
        <v>6</v>
      </c>
      <c r="J535" s="1" t="str">
        <f t="shared" si="26"/>
        <v>2009</v>
      </c>
      <c r="K535" s="2" t="s">
        <v>749</v>
      </c>
      <c r="L535" s="2" t="s">
        <v>750</v>
      </c>
      <c r="M535" s="1" t="s">
        <v>82</v>
      </c>
      <c r="N535" s="1" t="s">
        <v>751</v>
      </c>
      <c r="O535" s="1" t="s">
        <v>91</v>
      </c>
      <c r="P535" s="3" t="s">
        <v>752</v>
      </c>
    </row>
    <row r="536" spans="1:16" ht="30" hidden="1" customHeight="1" x14ac:dyDescent="0.25">
      <c r="A536" s="1" t="s">
        <v>753</v>
      </c>
      <c r="B536" s="2" t="s">
        <v>754</v>
      </c>
      <c r="C536" s="1" t="s">
        <v>14</v>
      </c>
      <c r="D536" s="1" t="s">
        <v>433</v>
      </c>
      <c r="E536" s="1" t="s">
        <v>416</v>
      </c>
      <c r="F536" s="1" t="s">
        <v>755</v>
      </c>
      <c r="G536" s="6">
        <f t="shared" si="24"/>
        <v>40135</v>
      </c>
      <c r="H536" s="1" t="str">
        <f t="shared" si="25"/>
        <v>18</v>
      </c>
      <c r="I536" s="1">
        <v>11</v>
      </c>
      <c r="J536" s="1" t="str">
        <f t="shared" si="26"/>
        <v>2009</v>
      </c>
      <c r="K536" s="2" t="s">
        <v>756</v>
      </c>
      <c r="L536" s="2" t="s">
        <v>757</v>
      </c>
      <c r="M536" s="1" t="s">
        <v>101</v>
      </c>
      <c r="N536" s="1" t="s">
        <v>758</v>
      </c>
      <c r="O536" s="1" t="s">
        <v>759</v>
      </c>
      <c r="P536" s="3" t="s">
        <v>760</v>
      </c>
    </row>
    <row r="537" spans="1:16" ht="30" hidden="1" customHeight="1" x14ac:dyDescent="0.25">
      <c r="A537" s="1" t="s">
        <v>761</v>
      </c>
      <c r="B537" s="2" t="s">
        <v>762</v>
      </c>
      <c r="C537" s="1" t="s">
        <v>14</v>
      </c>
      <c r="D537" s="1" t="s">
        <v>433</v>
      </c>
      <c r="E537" s="1" t="s">
        <v>425</v>
      </c>
      <c r="F537" s="1" t="s">
        <v>763</v>
      </c>
      <c r="G537" s="6">
        <f t="shared" si="24"/>
        <v>39907</v>
      </c>
      <c r="H537" s="1" t="str">
        <f t="shared" si="25"/>
        <v>04</v>
      </c>
      <c r="I537" s="1">
        <v>4</v>
      </c>
      <c r="J537" s="1" t="str">
        <f t="shared" si="26"/>
        <v>2009</v>
      </c>
      <c r="K537" s="2" t="s">
        <v>764</v>
      </c>
      <c r="L537" s="2" t="s">
        <v>765</v>
      </c>
      <c r="M537" s="1" t="s">
        <v>82</v>
      </c>
      <c r="N537" s="1" t="s">
        <v>766</v>
      </c>
      <c r="O537" s="1" t="s">
        <v>91</v>
      </c>
      <c r="P537" s="3" t="s">
        <v>767</v>
      </c>
    </row>
    <row r="538" spans="1:16" ht="15" hidden="1" customHeight="1" x14ac:dyDescent="0.25">
      <c r="A538" s="1" t="s">
        <v>768</v>
      </c>
      <c r="B538" s="2" t="s">
        <v>769</v>
      </c>
      <c r="C538" s="1" t="s">
        <v>14</v>
      </c>
      <c r="D538" s="1" t="s">
        <v>770</v>
      </c>
      <c r="E538" s="1" t="s">
        <v>16</v>
      </c>
      <c r="F538" s="1" t="s">
        <v>771</v>
      </c>
      <c r="G538" s="6">
        <f t="shared" si="24"/>
        <v>40076</v>
      </c>
      <c r="H538" s="1" t="str">
        <f t="shared" si="25"/>
        <v>20</v>
      </c>
      <c r="I538" s="1">
        <v>9</v>
      </c>
      <c r="J538" s="1" t="str">
        <f t="shared" si="26"/>
        <v>2009</v>
      </c>
      <c r="K538" s="2" t="s">
        <v>772</v>
      </c>
      <c r="L538" s="2" t="s">
        <v>773</v>
      </c>
      <c r="M538" s="1" t="s">
        <v>20</v>
      </c>
      <c r="N538" s="1" t="s">
        <v>774</v>
      </c>
      <c r="O538" s="1" t="s">
        <v>775</v>
      </c>
      <c r="P538" s="3" t="s">
        <v>776</v>
      </c>
    </row>
    <row r="539" spans="1:16" ht="15" hidden="1" customHeight="1" x14ac:dyDescent="0.25">
      <c r="A539" s="1" t="s">
        <v>777</v>
      </c>
      <c r="B539" s="2" t="s">
        <v>778</v>
      </c>
      <c r="C539" s="1" t="s">
        <v>14</v>
      </c>
      <c r="D539" s="1" t="s">
        <v>770</v>
      </c>
      <c r="E539" s="1" t="s">
        <v>26</v>
      </c>
      <c r="F539" s="1" t="s">
        <v>779</v>
      </c>
      <c r="G539" s="6">
        <f t="shared" si="24"/>
        <v>39670</v>
      </c>
      <c r="H539" s="1" t="str">
        <f t="shared" si="25"/>
        <v>10</v>
      </c>
      <c r="I539" s="1">
        <v>8</v>
      </c>
      <c r="J539" s="1" t="str">
        <f t="shared" si="26"/>
        <v>2008</v>
      </c>
      <c r="K539" s="2" t="s">
        <v>780</v>
      </c>
      <c r="L539" s="2" t="s">
        <v>781</v>
      </c>
      <c r="M539" s="1" t="s">
        <v>101</v>
      </c>
      <c r="N539" s="1" t="s">
        <v>782</v>
      </c>
      <c r="O539" s="1" t="s">
        <v>783</v>
      </c>
      <c r="P539" s="3" t="s">
        <v>784</v>
      </c>
    </row>
    <row r="540" spans="1:16" ht="45" hidden="1" customHeight="1" x14ac:dyDescent="0.25">
      <c r="A540" s="1" t="s">
        <v>785</v>
      </c>
      <c r="B540" s="2" t="s">
        <v>447</v>
      </c>
      <c r="C540" s="1" t="s">
        <v>14</v>
      </c>
      <c r="D540" s="1" t="s">
        <v>770</v>
      </c>
      <c r="E540" s="1" t="s">
        <v>35</v>
      </c>
      <c r="F540" s="1" t="s">
        <v>786</v>
      </c>
      <c r="G540" s="6">
        <f t="shared" si="24"/>
        <v>39978</v>
      </c>
      <c r="H540" s="1" t="str">
        <f t="shared" si="25"/>
        <v>14</v>
      </c>
      <c r="I540" s="1">
        <v>6</v>
      </c>
      <c r="J540" s="1" t="str">
        <f t="shared" si="26"/>
        <v>2009</v>
      </c>
      <c r="K540" s="2" t="s">
        <v>787</v>
      </c>
      <c r="L540" s="2" t="s">
        <v>788</v>
      </c>
      <c r="M540" s="1" t="s">
        <v>20</v>
      </c>
      <c r="N540" s="1" t="s">
        <v>789</v>
      </c>
      <c r="O540" s="1" t="s">
        <v>790</v>
      </c>
      <c r="P540" s="3" t="s">
        <v>791</v>
      </c>
    </row>
    <row r="541" spans="1:16" ht="15" hidden="1" customHeight="1" x14ac:dyDescent="0.25">
      <c r="A541" s="1" t="s">
        <v>792</v>
      </c>
      <c r="B541" s="2" t="s">
        <v>793</v>
      </c>
      <c r="C541" s="1" t="s">
        <v>14</v>
      </c>
      <c r="D541" s="1" t="s">
        <v>770</v>
      </c>
      <c r="E541" s="1" t="s">
        <v>43</v>
      </c>
      <c r="F541" s="1" t="s">
        <v>794</v>
      </c>
      <c r="G541" s="6">
        <f t="shared" si="24"/>
        <v>39983</v>
      </c>
      <c r="H541" s="1" t="str">
        <f t="shared" si="25"/>
        <v>19</v>
      </c>
      <c r="I541" s="1">
        <v>6</v>
      </c>
      <c r="J541" s="1" t="str">
        <f t="shared" si="26"/>
        <v>2009</v>
      </c>
      <c r="K541" s="2" t="s">
        <v>795</v>
      </c>
      <c r="L541" s="2" t="s">
        <v>796</v>
      </c>
      <c r="M541" s="1" t="s">
        <v>82</v>
      </c>
      <c r="N541" s="1" t="s">
        <v>797</v>
      </c>
      <c r="O541" s="1" t="s">
        <v>48</v>
      </c>
      <c r="P541" s="3" t="s">
        <v>798</v>
      </c>
    </row>
    <row r="542" spans="1:16" ht="30" hidden="1" customHeight="1" x14ac:dyDescent="0.25">
      <c r="A542" s="1" t="s">
        <v>799</v>
      </c>
      <c r="B542" s="2" t="s">
        <v>800</v>
      </c>
      <c r="C542" s="1" t="s">
        <v>14</v>
      </c>
      <c r="D542" s="1" t="s">
        <v>770</v>
      </c>
      <c r="E542" s="1" t="s">
        <v>52</v>
      </c>
      <c r="F542" s="1" t="s">
        <v>801</v>
      </c>
      <c r="G542" s="6">
        <f t="shared" si="24"/>
        <v>43577</v>
      </c>
      <c r="H542" s="1" t="str">
        <f t="shared" si="25"/>
        <v>22</v>
      </c>
      <c r="I542" s="1">
        <v>4</v>
      </c>
      <c r="J542" s="1" t="str">
        <f t="shared" si="26"/>
        <v>2019</v>
      </c>
      <c r="K542" s="2" t="s">
        <v>802</v>
      </c>
      <c r="L542" s="2" t="s">
        <v>803</v>
      </c>
      <c r="M542" s="1" t="s">
        <v>101</v>
      </c>
      <c r="N542" s="1" t="s">
        <v>804</v>
      </c>
      <c r="O542" s="1" t="s">
        <v>48</v>
      </c>
      <c r="P542" s="3" t="s">
        <v>805</v>
      </c>
    </row>
    <row r="543" spans="1:16" ht="15" hidden="1" customHeight="1" x14ac:dyDescent="0.25">
      <c r="A543" s="1" t="s">
        <v>806</v>
      </c>
      <c r="B543" s="2" t="s">
        <v>807</v>
      </c>
      <c r="C543" s="1" t="s">
        <v>14</v>
      </c>
      <c r="D543" s="1" t="s">
        <v>770</v>
      </c>
      <c r="E543" s="1" t="s">
        <v>61</v>
      </c>
      <c r="F543" s="1" t="s">
        <v>535</v>
      </c>
      <c r="G543" s="6">
        <f t="shared" si="24"/>
        <v>40165</v>
      </c>
      <c r="H543" s="1" t="str">
        <f t="shared" si="25"/>
        <v>18</v>
      </c>
      <c r="I543" s="1">
        <v>12</v>
      </c>
      <c r="J543" s="1" t="str">
        <f t="shared" si="26"/>
        <v>2009</v>
      </c>
      <c r="K543" s="2" t="s">
        <v>808</v>
      </c>
      <c r="L543" s="2" t="s">
        <v>809</v>
      </c>
      <c r="M543" s="1" t="s">
        <v>82</v>
      </c>
      <c r="N543" s="1" t="s">
        <v>810</v>
      </c>
      <c r="O543" s="1" t="s">
        <v>810</v>
      </c>
      <c r="P543" s="3" t="s">
        <v>811</v>
      </c>
    </row>
    <row r="544" spans="1:16" ht="15" hidden="1" customHeight="1" x14ac:dyDescent="0.25">
      <c r="A544" s="1" t="s">
        <v>812</v>
      </c>
      <c r="B544" s="2" t="s">
        <v>813</v>
      </c>
      <c r="C544" s="1" t="s">
        <v>14</v>
      </c>
      <c r="D544" s="1" t="s">
        <v>770</v>
      </c>
      <c r="E544" s="1" t="s">
        <v>70</v>
      </c>
      <c r="F544" s="1" t="s">
        <v>763</v>
      </c>
      <c r="G544" s="6">
        <f t="shared" si="24"/>
        <v>39907</v>
      </c>
      <c r="H544" s="1" t="str">
        <f t="shared" si="25"/>
        <v>04</v>
      </c>
      <c r="I544" s="1">
        <v>4</v>
      </c>
      <c r="J544" s="1" t="str">
        <f t="shared" si="26"/>
        <v>2009</v>
      </c>
      <c r="K544" s="2" t="s">
        <v>814</v>
      </c>
      <c r="L544" s="2" t="s">
        <v>815</v>
      </c>
      <c r="M544" s="1" t="s">
        <v>82</v>
      </c>
      <c r="N544" s="1" t="s">
        <v>816</v>
      </c>
      <c r="O544" s="1" t="s">
        <v>817</v>
      </c>
      <c r="P544" s="3" t="s">
        <v>818</v>
      </c>
    </row>
    <row r="545" spans="1:16" ht="15" hidden="1" customHeight="1" x14ac:dyDescent="0.25">
      <c r="A545" s="1" t="s">
        <v>819</v>
      </c>
      <c r="B545" s="2" t="s">
        <v>820</v>
      </c>
      <c r="C545" s="1" t="s">
        <v>14</v>
      </c>
      <c r="D545" s="1" t="s">
        <v>770</v>
      </c>
      <c r="E545" s="1" t="s">
        <v>78</v>
      </c>
      <c r="F545" s="1" t="s">
        <v>821</v>
      </c>
      <c r="G545" s="6">
        <f t="shared" si="24"/>
        <v>39876</v>
      </c>
      <c r="H545" s="1" t="str">
        <f t="shared" si="25"/>
        <v>04</v>
      </c>
      <c r="I545" s="1">
        <v>3</v>
      </c>
      <c r="J545" s="1" t="str">
        <f t="shared" si="26"/>
        <v>2009</v>
      </c>
      <c r="K545" s="2" t="s">
        <v>822</v>
      </c>
      <c r="L545" s="2" t="s">
        <v>306</v>
      </c>
      <c r="M545" s="1" t="s">
        <v>101</v>
      </c>
      <c r="N545" s="1" t="s">
        <v>823</v>
      </c>
      <c r="O545" s="1" t="s">
        <v>48</v>
      </c>
      <c r="P545" s="3" t="s">
        <v>824</v>
      </c>
    </row>
    <row r="546" spans="1:16" ht="15" hidden="1" customHeight="1" x14ac:dyDescent="0.25">
      <c r="A546" s="1" t="s">
        <v>825</v>
      </c>
      <c r="B546" s="2" t="s">
        <v>826</v>
      </c>
      <c r="C546" s="1" t="s">
        <v>14</v>
      </c>
      <c r="D546" s="1" t="s">
        <v>770</v>
      </c>
      <c r="E546" s="1" t="s">
        <v>87</v>
      </c>
      <c r="F546" s="1" t="s">
        <v>827</v>
      </c>
      <c r="G546" s="6">
        <f t="shared" si="24"/>
        <v>39927</v>
      </c>
      <c r="H546" s="1" t="str">
        <f t="shared" si="25"/>
        <v>24</v>
      </c>
      <c r="I546" s="1">
        <v>4</v>
      </c>
      <c r="J546" s="1" t="str">
        <f t="shared" si="26"/>
        <v>2009</v>
      </c>
      <c r="K546" s="2" t="s">
        <v>828</v>
      </c>
      <c r="L546" s="2" t="s">
        <v>829</v>
      </c>
      <c r="M546" s="1" t="s">
        <v>20</v>
      </c>
      <c r="N546" s="1" t="s">
        <v>830</v>
      </c>
      <c r="O546" s="1" t="s">
        <v>830</v>
      </c>
      <c r="P546" s="3" t="s">
        <v>831</v>
      </c>
    </row>
    <row r="547" spans="1:16" ht="15" hidden="1" customHeight="1" x14ac:dyDescent="0.25">
      <c r="A547" s="1" t="s">
        <v>832</v>
      </c>
      <c r="B547" s="2" t="s">
        <v>833</v>
      </c>
      <c r="C547" s="1" t="s">
        <v>14</v>
      </c>
      <c r="D547" s="1" t="s">
        <v>770</v>
      </c>
      <c r="E547" s="1" t="s">
        <v>97</v>
      </c>
      <c r="F547" s="1" t="s">
        <v>834</v>
      </c>
      <c r="G547" s="6">
        <f t="shared" si="24"/>
        <v>39938</v>
      </c>
      <c r="H547" s="1" t="str">
        <f t="shared" si="25"/>
        <v>05</v>
      </c>
      <c r="I547" s="1">
        <v>5</v>
      </c>
      <c r="J547" s="1" t="str">
        <f t="shared" si="26"/>
        <v>2009</v>
      </c>
      <c r="K547" s="2" t="s">
        <v>835</v>
      </c>
      <c r="L547" s="2" t="s">
        <v>836</v>
      </c>
      <c r="M547" s="1" t="s">
        <v>30</v>
      </c>
      <c r="N547" s="1" t="s">
        <v>837</v>
      </c>
      <c r="O547" s="1" t="s">
        <v>838</v>
      </c>
      <c r="P547" s="3" t="s">
        <v>839</v>
      </c>
    </row>
    <row r="548" spans="1:16" ht="15" hidden="1" customHeight="1" x14ac:dyDescent="0.25">
      <c r="A548" s="1" t="s">
        <v>840</v>
      </c>
      <c r="B548" s="2" t="s">
        <v>841</v>
      </c>
      <c r="C548" s="1" t="s">
        <v>14</v>
      </c>
      <c r="D548" s="1" t="s">
        <v>770</v>
      </c>
      <c r="E548" s="1" t="s">
        <v>106</v>
      </c>
      <c r="F548" s="1" t="s">
        <v>842</v>
      </c>
      <c r="G548" s="6">
        <f t="shared" si="24"/>
        <v>40268</v>
      </c>
      <c r="H548" s="1" t="str">
        <f t="shared" si="25"/>
        <v>31</v>
      </c>
      <c r="I548" s="1">
        <v>3</v>
      </c>
      <c r="J548" s="1" t="str">
        <f t="shared" si="26"/>
        <v>2010</v>
      </c>
      <c r="K548" s="2" t="s">
        <v>843</v>
      </c>
      <c r="L548" s="2" t="s">
        <v>844</v>
      </c>
      <c r="M548" s="1" t="s">
        <v>101</v>
      </c>
      <c r="N548" s="1" t="s">
        <v>845</v>
      </c>
      <c r="O548" s="1" t="s">
        <v>48</v>
      </c>
      <c r="P548" s="3" t="s">
        <v>846</v>
      </c>
    </row>
    <row r="549" spans="1:16" ht="15" hidden="1" customHeight="1" x14ac:dyDescent="0.25">
      <c r="A549" s="1" t="s">
        <v>847</v>
      </c>
      <c r="B549" s="2" t="s">
        <v>848</v>
      </c>
      <c r="C549" s="1" t="s">
        <v>14</v>
      </c>
      <c r="D549" s="1" t="s">
        <v>770</v>
      </c>
      <c r="E549" s="1" t="s">
        <v>114</v>
      </c>
      <c r="F549" s="1" t="s">
        <v>658</v>
      </c>
      <c r="G549" s="6">
        <f t="shared" si="24"/>
        <v>39966</v>
      </c>
      <c r="H549" s="1" t="str">
        <f t="shared" si="25"/>
        <v>02</v>
      </c>
      <c r="I549" s="1">
        <v>6</v>
      </c>
      <c r="J549" s="1" t="str">
        <f t="shared" si="26"/>
        <v>2009</v>
      </c>
      <c r="K549" s="2" t="s">
        <v>849</v>
      </c>
      <c r="L549" s="2" t="s">
        <v>239</v>
      </c>
      <c r="M549" s="1" t="s">
        <v>30</v>
      </c>
      <c r="N549" s="1" t="s">
        <v>850</v>
      </c>
      <c r="O549" s="1" t="s">
        <v>851</v>
      </c>
      <c r="P549" s="3" t="s">
        <v>852</v>
      </c>
    </row>
    <row r="550" spans="1:16" ht="15" hidden="1" customHeight="1" x14ac:dyDescent="0.25">
      <c r="A550" s="1" t="s">
        <v>853</v>
      </c>
      <c r="B550" s="2" t="s">
        <v>854</v>
      </c>
      <c r="C550" s="1" t="s">
        <v>14</v>
      </c>
      <c r="D550" s="1" t="s">
        <v>770</v>
      </c>
      <c r="E550" s="1" t="s">
        <v>123</v>
      </c>
      <c r="F550" s="1" t="s">
        <v>360</v>
      </c>
      <c r="G550" s="6">
        <f t="shared" si="24"/>
        <v>39866</v>
      </c>
      <c r="H550" s="1" t="str">
        <f t="shared" si="25"/>
        <v>22</v>
      </c>
      <c r="I550" s="1">
        <v>2</v>
      </c>
      <c r="J550" s="1" t="str">
        <f t="shared" si="26"/>
        <v>2009</v>
      </c>
      <c r="K550" s="2" t="s">
        <v>855</v>
      </c>
      <c r="L550" s="2" t="s">
        <v>856</v>
      </c>
      <c r="M550" s="1" t="s">
        <v>30</v>
      </c>
      <c r="N550" s="1" t="s">
        <v>857</v>
      </c>
      <c r="O550" s="1" t="s">
        <v>857</v>
      </c>
      <c r="P550" s="3" t="s">
        <v>858</v>
      </c>
    </row>
    <row r="551" spans="1:16" ht="15" hidden="1" customHeight="1" x14ac:dyDescent="0.25">
      <c r="A551" s="1" t="s">
        <v>859</v>
      </c>
      <c r="B551" s="2" t="s">
        <v>860</v>
      </c>
      <c r="C551" s="1" t="s">
        <v>14</v>
      </c>
      <c r="D551" s="1" t="s">
        <v>770</v>
      </c>
      <c r="E551" s="1" t="s">
        <v>131</v>
      </c>
      <c r="F551" s="1" t="s">
        <v>861</v>
      </c>
      <c r="G551" s="6">
        <f t="shared" si="24"/>
        <v>39803</v>
      </c>
      <c r="H551" s="1" t="str">
        <f t="shared" si="25"/>
        <v>21</v>
      </c>
      <c r="I551" s="1">
        <v>12</v>
      </c>
      <c r="J551" s="1" t="str">
        <f t="shared" si="26"/>
        <v>2008</v>
      </c>
      <c r="K551" s="2" t="s">
        <v>862</v>
      </c>
      <c r="L551" s="2" t="s">
        <v>863</v>
      </c>
      <c r="M551" s="1" t="s">
        <v>101</v>
      </c>
      <c r="N551" s="1" t="s">
        <v>864</v>
      </c>
      <c r="O551" s="1" t="s">
        <v>864</v>
      </c>
      <c r="P551" s="3" t="s">
        <v>865</v>
      </c>
    </row>
    <row r="552" spans="1:16" ht="15" hidden="1" customHeight="1" x14ac:dyDescent="0.25">
      <c r="A552" s="1" t="s">
        <v>866</v>
      </c>
      <c r="B552" s="2" t="s">
        <v>867</v>
      </c>
      <c r="C552" s="1" t="s">
        <v>14</v>
      </c>
      <c r="D552" s="1" t="s">
        <v>770</v>
      </c>
      <c r="E552" s="1" t="s">
        <v>139</v>
      </c>
      <c r="F552" s="1" t="s">
        <v>868</v>
      </c>
      <c r="G552" s="6">
        <f t="shared" si="24"/>
        <v>39744</v>
      </c>
      <c r="H552" s="1" t="str">
        <f t="shared" si="25"/>
        <v>23</v>
      </c>
      <c r="I552" s="1">
        <v>10</v>
      </c>
      <c r="J552" s="1" t="str">
        <f t="shared" si="26"/>
        <v>2008</v>
      </c>
      <c r="K552" s="2" t="s">
        <v>869</v>
      </c>
      <c r="L552" s="2" t="s">
        <v>870</v>
      </c>
      <c r="M552" s="1" t="s">
        <v>30</v>
      </c>
      <c r="N552" s="1" t="s">
        <v>871</v>
      </c>
      <c r="O552" s="1" t="s">
        <v>872</v>
      </c>
      <c r="P552" s="3" t="s">
        <v>873</v>
      </c>
    </row>
    <row r="553" spans="1:16" ht="15" hidden="1" customHeight="1" x14ac:dyDescent="0.25">
      <c r="A553" s="1" t="s">
        <v>874</v>
      </c>
      <c r="B553" s="2" t="s">
        <v>875</v>
      </c>
      <c r="C553" s="1" t="s">
        <v>14</v>
      </c>
      <c r="D553" s="1" t="s">
        <v>770</v>
      </c>
      <c r="E553" s="1" t="s">
        <v>148</v>
      </c>
      <c r="F553" s="1" t="s">
        <v>417</v>
      </c>
      <c r="G553" s="6">
        <f t="shared" si="24"/>
        <v>39943</v>
      </c>
      <c r="H553" s="1" t="str">
        <f t="shared" si="25"/>
        <v>10</v>
      </c>
      <c r="I553" s="1">
        <v>5</v>
      </c>
      <c r="J553" s="1" t="str">
        <f t="shared" si="26"/>
        <v>2009</v>
      </c>
      <c r="K553" s="2" t="s">
        <v>876</v>
      </c>
      <c r="L553" s="2" t="s">
        <v>877</v>
      </c>
      <c r="M553" s="1" t="s">
        <v>101</v>
      </c>
      <c r="N553" s="1" t="s">
        <v>878</v>
      </c>
      <c r="O553" s="1" t="s">
        <v>878</v>
      </c>
      <c r="P553" s="3" t="s">
        <v>879</v>
      </c>
    </row>
    <row r="554" spans="1:16" ht="15" hidden="1" customHeight="1" x14ac:dyDescent="0.25">
      <c r="A554" s="1" t="s">
        <v>880</v>
      </c>
      <c r="B554" s="2" t="s">
        <v>881</v>
      </c>
      <c r="C554" s="1" t="s">
        <v>14</v>
      </c>
      <c r="D554" s="1" t="s">
        <v>770</v>
      </c>
      <c r="E554" s="1" t="s">
        <v>157</v>
      </c>
      <c r="F554" s="1" t="s">
        <v>882</v>
      </c>
      <c r="G554" s="6">
        <f t="shared" si="24"/>
        <v>40061</v>
      </c>
      <c r="H554" s="1" t="str">
        <f t="shared" si="25"/>
        <v>05</v>
      </c>
      <c r="I554" s="1">
        <v>9</v>
      </c>
      <c r="J554" s="1" t="str">
        <f t="shared" si="26"/>
        <v>2009</v>
      </c>
      <c r="K554" s="2" t="s">
        <v>883</v>
      </c>
      <c r="L554" s="2" t="s">
        <v>884</v>
      </c>
      <c r="M554" s="1" t="s">
        <v>30</v>
      </c>
      <c r="N554" s="1" t="s">
        <v>885</v>
      </c>
      <c r="O554" s="1" t="s">
        <v>886</v>
      </c>
      <c r="P554" s="3" t="s">
        <v>887</v>
      </c>
    </row>
    <row r="555" spans="1:16" ht="15" hidden="1" customHeight="1" x14ac:dyDescent="0.25">
      <c r="A555" s="1" t="s">
        <v>888</v>
      </c>
      <c r="B555" s="2" t="s">
        <v>889</v>
      </c>
      <c r="C555" s="1" t="s">
        <v>14</v>
      </c>
      <c r="D555" s="1" t="s">
        <v>770</v>
      </c>
      <c r="E555" s="1" t="s">
        <v>164</v>
      </c>
      <c r="F555" s="1" t="s">
        <v>890</v>
      </c>
      <c r="G555" s="6">
        <f t="shared" si="24"/>
        <v>40038</v>
      </c>
      <c r="H555" s="1" t="str">
        <f t="shared" si="25"/>
        <v>13</v>
      </c>
      <c r="I555" s="1">
        <v>8</v>
      </c>
      <c r="J555" s="1" t="str">
        <f t="shared" si="26"/>
        <v>2009</v>
      </c>
      <c r="K555" s="2" t="s">
        <v>891</v>
      </c>
      <c r="L555" s="2" t="s">
        <v>892</v>
      </c>
      <c r="M555" s="1" t="s">
        <v>30</v>
      </c>
      <c r="N555" s="1" t="s">
        <v>893</v>
      </c>
      <c r="O555" s="1" t="s">
        <v>893</v>
      </c>
      <c r="P555" s="3" t="s">
        <v>894</v>
      </c>
    </row>
    <row r="556" spans="1:16" ht="15" hidden="1" customHeight="1" x14ac:dyDescent="0.25">
      <c r="A556" s="1" t="s">
        <v>895</v>
      </c>
      <c r="B556" s="2" t="s">
        <v>896</v>
      </c>
      <c r="C556" s="1" t="s">
        <v>14</v>
      </c>
      <c r="D556" s="1" t="s">
        <v>770</v>
      </c>
      <c r="E556" s="1" t="s">
        <v>170</v>
      </c>
      <c r="F556" s="1" t="s">
        <v>897</v>
      </c>
      <c r="G556" s="6">
        <f t="shared" si="24"/>
        <v>40096</v>
      </c>
      <c r="H556" s="1" t="str">
        <f t="shared" si="25"/>
        <v>10</v>
      </c>
      <c r="I556" s="1">
        <v>10</v>
      </c>
      <c r="J556" s="1" t="str">
        <f t="shared" si="26"/>
        <v>2009</v>
      </c>
      <c r="K556" s="2" t="s">
        <v>898</v>
      </c>
      <c r="L556" s="2" t="s">
        <v>899</v>
      </c>
      <c r="M556" s="1" t="s">
        <v>30</v>
      </c>
      <c r="N556" s="1" t="s">
        <v>900</v>
      </c>
      <c r="O556" s="1" t="s">
        <v>900</v>
      </c>
      <c r="P556" s="3" t="s">
        <v>901</v>
      </c>
    </row>
    <row r="557" spans="1:16" ht="30" hidden="1" customHeight="1" x14ac:dyDescent="0.25">
      <c r="A557" s="1" t="s">
        <v>902</v>
      </c>
      <c r="B557" s="2" t="s">
        <v>903</v>
      </c>
      <c r="C557" s="1" t="s">
        <v>14</v>
      </c>
      <c r="D557" s="1" t="s">
        <v>770</v>
      </c>
      <c r="E557" s="1" t="s">
        <v>178</v>
      </c>
      <c r="F557" s="1" t="s">
        <v>904</v>
      </c>
      <c r="G557" s="6">
        <f t="shared" si="24"/>
        <v>39856</v>
      </c>
      <c r="H557" s="1" t="str">
        <f t="shared" si="25"/>
        <v>12</v>
      </c>
      <c r="I557" s="1">
        <v>2</v>
      </c>
      <c r="J557" s="1" t="str">
        <f t="shared" si="26"/>
        <v>2009</v>
      </c>
      <c r="K557" s="2" t="s">
        <v>905</v>
      </c>
      <c r="L557" s="2" t="s">
        <v>906</v>
      </c>
      <c r="M557" s="1" t="s">
        <v>20</v>
      </c>
      <c r="N557" s="1" t="s">
        <v>907</v>
      </c>
      <c r="O557" s="1" t="s">
        <v>907</v>
      </c>
      <c r="P557" s="3" t="s">
        <v>908</v>
      </c>
    </row>
    <row r="558" spans="1:16" ht="15" hidden="1" customHeight="1" x14ac:dyDescent="0.25">
      <c r="A558" s="1" t="s">
        <v>909</v>
      </c>
      <c r="B558" s="2" t="s">
        <v>910</v>
      </c>
      <c r="C558" s="1" t="s">
        <v>14</v>
      </c>
      <c r="D558" s="1" t="s">
        <v>770</v>
      </c>
      <c r="E558" s="1" t="s">
        <v>187</v>
      </c>
      <c r="F558" s="1" t="s">
        <v>911</v>
      </c>
      <c r="G558" s="6">
        <f t="shared" si="24"/>
        <v>39549</v>
      </c>
      <c r="H558" s="1" t="str">
        <f t="shared" si="25"/>
        <v>11</v>
      </c>
      <c r="I558" s="1">
        <v>4</v>
      </c>
      <c r="J558" s="1" t="str">
        <f t="shared" si="26"/>
        <v>2008</v>
      </c>
      <c r="K558" s="2" t="s">
        <v>912</v>
      </c>
      <c r="L558" s="2" t="s">
        <v>913</v>
      </c>
      <c r="M558" s="1" t="s">
        <v>20</v>
      </c>
      <c r="N558" s="1" t="s">
        <v>914</v>
      </c>
      <c r="O558" s="1" t="s">
        <v>915</v>
      </c>
      <c r="P558" s="3" t="s">
        <v>916</v>
      </c>
    </row>
    <row r="559" spans="1:16" ht="15" hidden="1" customHeight="1" x14ac:dyDescent="0.25">
      <c r="A559" s="1" t="s">
        <v>917</v>
      </c>
      <c r="B559" s="2" t="s">
        <v>918</v>
      </c>
      <c r="C559" s="1" t="s">
        <v>14</v>
      </c>
      <c r="D559" s="1" t="s">
        <v>770</v>
      </c>
      <c r="E559" s="1" t="s">
        <v>196</v>
      </c>
      <c r="F559" s="1" t="s">
        <v>919</v>
      </c>
      <c r="G559" s="6">
        <f t="shared" si="24"/>
        <v>39958</v>
      </c>
      <c r="H559" s="1" t="str">
        <f t="shared" si="25"/>
        <v>25</v>
      </c>
      <c r="I559" s="1">
        <v>5</v>
      </c>
      <c r="J559" s="1" t="str">
        <f t="shared" si="26"/>
        <v>2009</v>
      </c>
      <c r="K559" s="2" t="s">
        <v>920</v>
      </c>
      <c r="L559" s="2" t="s">
        <v>921</v>
      </c>
      <c r="M559" s="1" t="s">
        <v>82</v>
      </c>
      <c r="N559" s="1" t="s">
        <v>922</v>
      </c>
      <c r="O559" s="1" t="s">
        <v>923</v>
      </c>
      <c r="P559" s="3" t="s">
        <v>924</v>
      </c>
    </row>
    <row r="560" spans="1:16" ht="15" hidden="1" customHeight="1" x14ac:dyDescent="0.25">
      <c r="A560" s="1" t="s">
        <v>925</v>
      </c>
      <c r="B560" s="2" t="s">
        <v>926</v>
      </c>
      <c r="C560" s="1" t="s">
        <v>14</v>
      </c>
      <c r="D560" s="1" t="s">
        <v>770</v>
      </c>
      <c r="E560" s="1" t="s">
        <v>204</v>
      </c>
      <c r="F560" s="1" t="s">
        <v>763</v>
      </c>
      <c r="G560" s="6">
        <f t="shared" si="24"/>
        <v>39907</v>
      </c>
      <c r="H560" s="1" t="str">
        <f t="shared" si="25"/>
        <v>04</v>
      </c>
      <c r="I560" s="1">
        <v>4</v>
      </c>
      <c r="J560" s="1" t="str">
        <f t="shared" si="26"/>
        <v>2009</v>
      </c>
      <c r="K560" s="2" t="s">
        <v>927</v>
      </c>
      <c r="L560" s="2" t="s">
        <v>928</v>
      </c>
      <c r="M560" s="1" t="s">
        <v>30</v>
      </c>
      <c r="N560" s="1" t="s">
        <v>929</v>
      </c>
      <c r="O560" s="1" t="s">
        <v>48</v>
      </c>
      <c r="P560" s="3" t="s">
        <v>930</v>
      </c>
    </row>
    <row r="561" spans="1:16" ht="15" hidden="1" customHeight="1" x14ac:dyDescent="0.25">
      <c r="A561" s="1" t="s">
        <v>931</v>
      </c>
      <c r="B561" s="2" t="s">
        <v>932</v>
      </c>
      <c r="C561" s="1" t="s">
        <v>14</v>
      </c>
      <c r="D561" s="1" t="s">
        <v>770</v>
      </c>
      <c r="E561" s="1" t="s">
        <v>212</v>
      </c>
      <c r="F561" s="1" t="s">
        <v>933</v>
      </c>
      <c r="G561" s="6">
        <f t="shared" si="24"/>
        <v>39806</v>
      </c>
      <c r="H561" s="1" t="str">
        <f t="shared" si="25"/>
        <v>24</v>
      </c>
      <c r="I561" s="1">
        <v>12</v>
      </c>
      <c r="J561" s="1" t="str">
        <f t="shared" si="26"/>
        <v>2008</v>
      </c>
      <c r="K561" s="2" t="s">
        <v>934</v>
      </c>
      <c r="L561" s="2" t="s">
        <v>935</v>
      </c>
      <c r="M561" s="1" t="s">
        <v>30</v>
      </c>
      <c r="N561" s="1" t="s">
        <v>936</v>
      </c>
      <c r="O561" s="1" t="s">
        <v>936</v>
      </c>
      <c r="P561" s="3" t="s">
        <v>937</v>
      </c>
    </row>
    <row r="562" spans="1:16" ht="15" hidden="1" customHeight="1" x14ac:dyDescent="0.25">
      <c r="A562" s="1" t="s">
        <v>938</v>
      </c>
      <c r="B562" s="2" t="s">
        <v>939</v>
      </c>
      <c r="C562" s="1" t="s">
        <v>14</v>
      </c>
      <c r="D562" s="1" t="s">
        <v>770</v>
      </c>
      <c r="E562" s="1" t="s">
        <v>220</v>
      </c>
      <c r="F562" s="1" t="s">
        <v>827</v>
      </c>
      <c r="G562" s="6">
        <f t="shared" si="24"/>
        <v>39927</v>
      </c>
      <c r="H562" s="1" t="str">
        <f t="shared" si="25"/>
        <v>24</v>
      </c>
      <c r="I562" s="1">
        <v>4</v>
      </c>
      <c r="J562" s="1" t="str">
        <f t="shared" si="26"/>
        <v>2009</v>
      </c>
      <c r="K562" s="2" t="s">
        <v>940</v>
      </c>
      <c r="L562" s="2" t="s">
        <v>941</v>
      </c>
      <c r="M562" s="1" t="s">
        <v>30</v>
      </c>
      <c r="N562" s="1" t="s">
        <v>942</v>
      </c>
      <c r="O562" s="1" t="s">
        <v>943</v>
      </c>
      <c r="P562" s="3" t="s">
        <v>944</v>
      </c>
    </row>
    <row r="563" spans="1:16" ht="30" hidden="1" customHeight="1" x14ac:dyDescent="0.25">
      <c r="A563" s="1" t="s">
        <v>945</v>
      </c>
      <c r="B563" s="2" t="s">
        <v>946</v>
      </c>
      <c r="C563" s="1" t="s">
        <v>14</v>
      </c>
      <c r="D563" s="1" t="s">
        <v>770</v>
      </c>
      <c r="E563" s="1" t="s">
        <v>228</v>
      </c>
      <c r="F563" s="1" t="s">
        <v>947</v>
      </c>
      <c r="G563" s="6">
        <f t="shared" si="24"/>
        <v>39847</v>
      </c>
      <c r="H563" s="1" t="str">
        <f t="shared" si="25"/>
        <v>03</v>
      </c>
      <c r="I563" s="1">
        <v>2</v>
      </c>
      <c r="J563" s="1" t="str">
        <f t="shared" si="26"/>
        <v>2009</v>
      </c>
      <c r="K563" s="2" t="s">
        <v>948</v>
      </c>
      <c r="L563" s="2" t="s">
        <v>949</v>
      </c>
      <c r="M563" s="1" t="s">
        <v>101</v>
      </c>
      <c r="N563" s="1" t="s">
        <v>950</v>
      </c>
      <c r="O563" s="1" t="s">
        <v>951</v>
      </c>
      <c r="P563" s="3" t="s">
        <v>952</v>
      </c>
    </row>
    <row r="564" spans="1:16" ht="15" hidden="1" customHeight="1" x14ac:dyDescent="0.25">
      <c r="A564" s="1" t="s">
        <v>953</v>
      </c>
      <c r="B564" s="2" t="s">
        <v>954</v>
      </c>
      <c r="C564" s="1" t="s">
        <v>14</v>
      </c>
      <c r="D564" s="1" t="s">
        <v>770</v>
      </c>
      <c r="E564" s="1" t="s">
        <v>236</v>
      </c>
      <c r="F564" s="1" t="s">
        <v>955</v>
      </c>
      <c r="G564" s="6">
        <f t="shared" si="24"/>
        <v>40040</v>
      </c>
      <c r="H564" s="1" t="str">
        <f t="shared" si="25"/>
        <v>15</v>
      </c>
      <c r="I564" s="1">
        <v>8</v>
      </c>
      <c r="J564" s="1" t="str">
        <f t="shared" si="26"/>
        <v>2009</v>
      </c>
      <c r="K564" s="2" t="s">
        <v>956</v>
      </c>
      <c r="L564" s="2" t="s">
        <v>957</v>
      </c>
      <c r="M564" s="1" t="s">
        <v>101</v>
      </c>
      <c r="N564" s="1" t="s">
        <v>958</v>
      </c>
      <c r="O564" s="1" t="s">
        <v>959</v>
      </c>
      <c r="P564" s="3" t="s">
        <v>960</v>
      </c>
    </row>
    <row r="565" spans="1:16" ht="30" hidden="1" customHeight="1" x14ac:dyDescent="0.25">
      <c r="A565" s="1" t="s">
        <v>961</v>
      </c>
      <c r="B565" s="2" t="s">
        <v>962</v>
      </c>
      <c r="C565" s="1" t="s">
        <v>14</v>
      </c>
      <c r="D565" s="1" t="s">
        <v>770</v>
      </c>
      <c r="E565" s="1" t="s">
        <v>244</v>
      </c>
      <c r="F565" s="1" t="s">
        <v>963</v>
      </c>
      <c r="G565" s="6">
        <f t="shared" si="24"/>
        <v>39869</v>
      </c>
      <c r="H565" s="1" t="str">
        <f t="shared" si="25"/>
        <v>25</v>
      </c>
      <c r="I565" s="1">
        <v>2</v>
      </c>
      <c r="J565" s="1" t="str">
        <f t="shared" si="26"/>
        <v>2009</v>
      </c>
      <c r="K565" s="2" t="s">
        <v>378</v>
      </c>
      <c r="L565" s="2" t="s">
        <v>428</v>
      </c>
      <c r="M565" s="1" t="s">
        <v>30</v>
      </c>
      <c r="N565" s="1" t="s">
        <v>964</v>
      </c>
      <c r="O565" s="1" t="s">
        <v>964</v>
      </c>
      <c r="P565" s="3" t="s">
        <v>965</v>
      </c>
    </row>
    <row r="566" spans="1:16" ht="30" hidden="1" customHeight="1" x14ac:dyDescent="0.25">
      <c r="A566" s="1" t="s">
        <v>966</v>
      </c>
      <c r="B566" s="2" t="s">
        <v>967</v>
      </c>
      <c r="C566" s="1" t="s">
        <v>14</v>
      </c>
      <c r="D566" s="1" t="s">
        <v>770</v>
      </c>
      <c r="E566" s="1" t="s">
        <v>253</v>
      </c>
      <c r="F566" s="1" t="s">
        <v>245</v>
      </c>
      <c r="G566" s="6">
        <f t="shared" si="24"/>
        <v>39850</v>
      </c>
      <c r="H566" s="1" t="str">
        <f t="shared" si="25"/>
        <v>06</v>
      </c>
      <c r="I566" s="1">
        <v>2</v>
      </c>
      <c r="J566" s="1" t="str">
        <f t="shared" si="26"/>
        <v>2009</v>
      </c>
      <c r="K566" s="2" t="s">
        <v>968</v>
      </c>
      <c r="L566" s="2" t="s">
        <v>969</v>
      </c>
      <c r="M566" s="1" t="s">
        <v>82</v>
      </c>
      <c r="N566" s="1" t="s">
        <v>970</v>
      </c>
      <c r="O566" s="1" t="s">
        <v>970</v>
      </c>
      <c r="P566" s="3" t="s">
        <v>971</v>
      </c>
    </row>
    <row r="567" spans="1:16" ht="15" hidden="1" customHeight="1" x14ac:dyDescent="0.25">
      <c r="A567" s="1" t="s">
        <v>972</v>
      </c>
      <c r="B567" s="2" t="s">
        <v>973</v>
      </c>
      <c r="C567" s="1" t="s">
        <v>14</v>
      </c>
      <c r="D567" s="1" t="s">
        <v>770</v>
      </c>
      <c r="E567" s="1" t="s">
        <v>260</v>
      </c>
      <c r="F567" s="1" t="s">
        <v>974</v>
      </c>
      <c r="G567" s="6">
        <f t="shared" si="24"/>
        <v>40220</v>
      </c>
      <c r="H567" s="1" t="str">
        <f t="shared" si="25"/>
        <v>11</v>
      </c>
      <c r="I567" s="1">
        <v>2</v>
      </c>
      <c r="J567" s="1" t="str">
        <f t="shared" si="26"/>
        <v>2010</v>
      </c>
      <c r="K567" s="2" t="s">
        <v>975</v>
      </c>
      <c r="L567" s="2" t="s">
        <v>976</v>
      </c>
      <c r="M567" s="1" t="s">
        <v>101</v>
      </c>
      <c r="N567" s="1" t="s">
        <v>977</v>
      </c>
      <c r="O567" s="1" t="s">
        <v>977</v>
      </c>
      <c r="P567" s="3" t="s">
        <v>978</v>
      </c>
    </row>
    <row r="568" spans="1:16" ht="15" hidden="1" customHeight="1" x14ac:dyDescent="0.25">
      <c r="A568" s="1" t="s">
        <v>979</v>
      </c>
      <c r="B568" s="2" t="s">
        <v>980</v>
      </c>
      <c r="C568" s="1" t="s">
        <v>14</v>
      </c>
      <c r="D568" s="1" t="s">
        <v>770</v>
      </c>
      <c r="E568" s="1" t="s">
        <v>268</v>
      </c>
      <c r="F568" s="1" t="s">
        <v>981</v>
      </c>
      <c r="G568" s="6">
        <f t="shared" si="24"/>
        <v>39870</v>
      </c>
      <c r="H568" s="1" t="str">
        <f t="shared" si="25"/>
        <v>26</v>
      </c>
      <c r="I568" s="1">
        <v>2</v>
      </c>
      <c r="J568" s="1" t="str">
        <f t="shared" si="26"/>
        <v>2009</v>
      </c>
      <c r="K568" s="2" t="s">
        <v>982</v>
      </c>
      <c r="L568" s="2" t="s">
        <v>983</v>
      </c>
      <c r="M568" s="1" t="s">
        <v>20</v>
      </c>
      <c r="N568" s="1" t="s">
        <v>984</v>
      </c>
      <c r="O568" s="1" t="s">
        <v>984</v>
      </c>
      <c r="P568" s="3" t="s">
        <v>985</v>
      </c>
    </row>
    <row r="569" spans="1:16" ht="30" hidden="1" customHeight="1" x14ac:dyDescent="0.25">
      <c r="A569" s="1" t="s">
        <v>986</v>
      </c>
      <c r="B569" s="2" t="s">
        <v>987</v>
      </c>
      <c r="C569" s="1" t="s">
        <v>14</v>
      </c>
      <c r="D569" s="1" t="s">
        <v>770</v>
      </c>
      <c r="E569" s="1" t="s">
        <v>277</v>
      </c>
      <c r="F569" s="1" t="s">
        <v>988</v>
      </c>
      <c r="G569" s="6">
        <f t="shared" si="24"/>
        <v>39979</v>
      </c>
      <c r="H569" s="1" t="str">
        <f t="shared" si="25"/>
        <v>15</v>
      </c>
      <c r="I569" s="1">
        <v>6</v>
      </c>
      <c r="J569" s="1" t="str">
        <f t="shared" si="26"/>
        <v>2009</v>
      </c>
      <c r="K569" s="2" t="s">
        <v>989</v>
      </c>
      <c r="L569" s="2" t="s">
        <v>990</v>
      </c>
      <c r="M569" s="1" t="s">
        <v>20</v>
      </c>
      <c r="N569" s="1" t="s">
        <v>991</v>
      </c>
      <c r="O569" s="1" t="s">
        <v>991</v>
      </c>
      <c r="P569" s="3" t="s">
        <v>992</v>
      </c>
    </row>
    <row r="570" spans="1:16" ht="15" hidden="1" customHeight="1" x14ac:dyDescent="0.25">
      <c r="A570" s="1" t="s">
        <v>993</v>
      </c>
      <c r="B570" s="2" t="s">
        <v>994</v>
      </c>
      <c r="C570" s="1" t="s">
        <v>14</v>
      </c>
      <c r="D570" s="1" t="s">
        <v>770</v>
      </c>
      <c r="E570" s="1" t="s">
        <v>286</v>
      </c>
      <c r="F570" s="1" t="s">
        <v>995</v>
      </c>
      <c r="G570" s="6">
        <f t="shared" si="24"/>
        <v>40109</v>
      </c>
      <c r="H570" s="1" t="str">
        <f t="shared" si="25"/>
        <v>23</v>
      </c>
      <c r="I570" s="1">
        <v>10</v>
      </c>
      <c r="J570" s="1" t="str">
        <f t="shared" si="26"/>
        <v>2009</v>
      </c>
      <c r="K570" s="2" t="s">
        <v>996</v>
      </c>
      <c r="L570" s="2" t="s">
        <v>997</v>
      </c>
      <c r="M570" s="1" t="s">
        <v>20</v>
      </c>
      <c r="N570" s="1" t="s">
        <v>998</v>
      </c>
      <c r="O570" s="1" t="s">
        <v>998</v>
      </c>
      <c r="P570" s="3" t="s">
        <v>999</v>
      </c>
    </row>
    <row r="571" spans="1:16" ht="15" hidden="1" customHeight="1" x14ac:dyDescent="0.25">
      <c r="A571" s="1" t="s">
        <v>1000</v>
      </c>
      <c r="B571" s="2" t="s">
        <v>1001</v>
      </c>
      <c r="C571" s="1" t="s">
        <v>14</v>
      </c>
      <c r="D571" s="1" t="s">
        <v>770</v>
      </c>
      <c r="E571" s="1" t="s">
        <v>294</v>
      </c>
      <c r="F571" s="1" t="s">
        <v>988</v>
      </c>
      <c r="G571" s="6">
        <f t="shared" si="24"/>
        <v>39979</v>
      </c>
      <c r="H571" s="1" t="str">
        <f t="shared" si="25"/>
        <v>15</v>
      </c>
      <c r="I571" s="1">
        <v>6</v>
      </c>
      <c r="J571" s="1" t="str">
        <f t="shared" si="26"/>
        <v>2009</v>
      </c>
      <c r="K571" s="2" t="s">
        <v>1002</v>
      </c>
      <c r="L571" s="2" t="s">
        <v>1003</v>
      </c>
      <c r="M571" s="1" t="s">
        <v>30</v>
      </c>
      <c r="N571" s="1" t="s">
        <v>1004</v>
      </c>
      <c r="O571" s="1" t="s">
        <v>1004</v>
      </c>
      <c r="P571" s="3" t="s">
        <v>1005</v>
      </c>
    </row>
    <row r="572" spans="1:16" ht="15" hidden="1" customHeight="1" x14ac:dyDescent="0.25">
      <c r="A572" s="1" t="s">
        <v>1006</v>
      </c>
      <c r="B572" s="2" t="s">
        <v>1007</v>
      </c>
      <c r="C572" s="1" t="s">
        <v>14</v>
      </c>
      <c r="D572" s="1" t="s">
        <v>770</v>
      </c>
      <c r="E572" s="1" t="s">
        <v>303</v>
      </c>
      <c r="F572" s="1" t="s">
        <v>1008</v>
      </c>
      <c r="G572" s="6">
        <f t="shared" si="24"/>
        <v>40034</v>
      </c>
      <c r="H572" s="1" t="str">
        <f t="shared" si="25"/>
        <v>09</v>
      </c>
      <c r="I572" s="1">
        <v>8</v>
      </c>
      <c r="J572" s="1" t="str">
        <f t="shared" si="26"/>
        <v>2009</v>
      </c>
      <c r="K572" s="2" t="s">
        <v>1009</v>
      </c>
      <c r="L572" s="2" t="s">
        <v>1010</v>
      </c>
      <c r="M572" s="1" t="s">
        <v>30</v>
      </c>
      <c r="N572" s="1" t="s">
        <v>1011</v>
      </c>
      <c r="O572" s="1" t="s">
        <v>1012</v>
      </c>
      <c r="P572" s="3" t="s">
        <v>1013</v>
      </c>
    </row>
    <row r="573" spans="1:16" ht="15" hidden="1" customHeight="1" x14ac:dyDescent="0.25">
      <c r="A573" s="1" t="s">
        <v>1014</v>
      </c>
      <c r="B573" s="2" t="s">
        <v>1015</v>
      </c>
      <c r="C573" s="1" t="s">
        <v>14</v>
      </c>
      <c r="D573" s="1" t="s">
        <v>770</v>
      </c>
      <c r="E573" s="1" t="s">
        <v>312</v>
      </c>
      <c r="F573" s="1" t="s">
        <v>158</v>
      </c>
      <c r="G573" s="6">
        <f t="shared" si="24"/>
        <v>40030</v>
      </c>
      <c r="H573" s="1" t="str">
        <f t="shared" si="25"/>
        <v>05</v>
      </c>
      <c r="I573" s="1">
        <v>8</v>
      </c>
      <c r="J573" s="1" t="str">
        <f t="shared" si="26"/>
        <v>2009</v>
      </c>
      <c r="K573" s="2" t="s">
        <v>1016</v>
      </c>
      <c r="L573" s="2" t="s">
        <v>1017</v>
      </c>
      <c r="M573" s="1" t="s">
        <v>82</v>
      </c>
      <c r="N573" s="1" t="s">
        <v>1018</v>
      </c>
      <c r="O573" s="1" t="s">
        <v>91</v>
      </c>
      <c r="P573" s="3" t="s">
        <v>1019</v>
      </c>
    </row>
    <row r="574" spans="1:16" ht="15" hidden="1" customHeight="1" x14ac:dyDescent="0.25">
      <c r="A574" s="1" t="s">
        <v>1020</v>
      </c>
      <c r="B574" s="2" t="s">
        <v>1021</v>
      </c>
      <c r="C574" s="1" t="s">
        <v>14</v>
      </c>
      <c r="D574" s="1" t="s">
        <v>770</v>
      </c>
      <c r="E574" s="1" t="s">
        <v>320</v>
      </c>
      <c r="F574" s="1" t="s">
        <v>1022</v>
      </c>
      <c r="G574" s="6">
        <f t="shared" si="24"/>
        <v>39865</v>
      </c>
      <c r="H574" s="1" t="str">
        <f t="shared" si="25"/>
        <v>21</v>
      </c>
      <c r="I574" s="1">
        <v>2</v>
      </c>
      <c r="J574" s="1" t="str">
        <f t="shared" si="26"/>
        <v>2009</v>
      </c>
      <c r="K574" s="2" t="s">
        <v>1023</v>
      </c>
      <c r="L574" s="2" t="s">
        <v>796</v>
      </c>
      <c r="M574" s="1" t="s">
        <v>82</v>
      </c>
      <c r="N574" s="1" t="s">
        <v>1024</v>
      </c>
      <c r="O574" s="1" t="s">
        <v>48</v>
      </c>
      <c r="P574" s="3" t="s">
        <v>1025</v>
      </c>
    </row>
    <row r="575" spans="1:16" ht="15" hidden="1" customHeight="1" x14ac:dyDescent="0.25">
      <c r="A575" s="1" t="s">
        <v>1026</v>
      </c>
      <c r="B575" s="2" t="s">
        <v>1027</v>
      </c>
      <c r="C575" s="1" t="s">
        <v>14</v>
      </c>
      <c r="D575" s="1" t="s">
        <v>770</v>
      </c>
      <c r="E575" s="1" t="s">
        <v>327</v>
      </c>
      <c r="F575" s="1" t="s">
        <v>1028</v>
      </c>
      <c r="G575" s="6">
        <f t="shared" si="24"/>
        <v>39905</v>
      </c>
      <c r="H575" s="1" t="str">
        <f t="shared" si="25"/>
        <v>02</v>
      </c>
      <c r="I575" s="1">
        <v>4</v>
      </c>
      <c r="J575" s="1" t="str">
        <f t="shared" si="26"/>
        <v>2009</v>
      </c>
      <c r="K575" s="2" t="s">
        <v>1029</v>
      </c>
      <c r="L575" s="2" t="s">
        <v>1030</v>
      </c>
      <c r="M575" s="1" t="s">
        <v>20</v>
      </c>
      <c r="N575" s="1" t="s">
        <v>1031</v>
      </c>
      <c r="O575" s="1" t="s">
        <v>1031</v>
      </c>
      <c r="P575" s="3" t="s">
        <v>1032</v>
      </c>
    </row>
    <row r="576" spans="1:16" ht="15" hidden="1" customHeight="1" x14ac:dyDescent="0.25">
      <c r="A576" s="1" t="s">
        <v>1033</v>
      </c>
      <c r="B576" s="2" t="s">
        <v>1034</v>
      </c>
      <c r="C576" s="1" t="s">
        <v>14</v>
      </c>
      <c r="D576" s="1" t="s">
        <v>770</v>
      </c>
      <c r="E576" s="1" t="s">
        <v>335</v>
      </c>
      <c r="F576" s="1" t="s">
        <v>1035</v>
      </c>
      <c r="G576" s="6">
        <f t="shared" si="24"/>
        <v>39614</v>
      </c>
      <c r="H576" s="1" t="str">
        <f t="shared" si="25"/>
        <v>15</v>
      </c>
      <c r="I576" s="1">
        <v>6</v>
      </c>
      <c r="J576" s="1" t="str">
        <f t="shared" si="26"/>
        <v>2008</v>
      </c>
      <c r="K576" s="2" t="s">
        <v>1036</v>
      </c>
      <c r="L576" s="2" t="s">
        <v>1037</v>
      </c>
      <c r="M576" s="1" t="s">
        <v>101</v>
      </c>
      <c r="N576" s="1" t="s">
        <v>1038</v>
      </c>
      <c r="O576" s="1" t="s">
        <v>1038</v>
      </c>
      <c r="P576" s="3" t="s">
        <v>1039</v>
      </c>
    </row>
    <row r="577" spans="1:16" ht="15" hidden="1" customHeight="1" x14ac:dyDescent="0.25">
      <c r="A577" s="1" t="s">
        <v>1040</v>
      </c>
      <c r="B577" s="2" t="s">
        <v>1041</v>
      </c>
      <c r="C577" s="1" t="s">
        <v>14</v>
      </c>
      <c r="D577" s="1" t="s">
        <v>770</v>
      </c>
      <c r="E577" s="1" t="s">
        <v>343</v>
      </c>
      <c r="F577" s="1" t="s">
        <v>1042</v>
      </c>
      <c r="G577" s="6">
        <f t="shared" si="24"/>
        <v>40155</v>
      </c>
      <c r="H577" s="1" t="str">
        <f t="shared" si="25"/>
        <v>08</v>
      </c>
      <c r="I577" s="1">
        <v>12</v>
      </c>
      <c r="J577" s="1" t="str">
        <f t="shared" si="26"/>
        <v>2009</v>
      </c>
      <c r="K577" s="2" t="s">
        <v>1043</v>
      </c>
      <c r="L577" s="2" t="s">
        <v>1044</v>
      </c>
      <c r="M577" s="1" t="s">
        <v>82</v>
      </c>
      <c r="N577" s="1" t="s">
        <v>1045</v>
      </c>
      <c r="O577" s="1" t="s">
        <v>91</v>
      </c>
      <c r="P577" s="3" t="s">
        <v>1046</v>
      </c>
    </row>
    <row r="578" spans="1:16" ht="15" hidden="1" customHeight="1" x14ac:dyDescent="0.25">
      <c r="A578" s="1" t="s">
        <v>1047</v>
      </c>
      <c r="B578" s="2" t="s">
        <v>1048</v>
      </c>
      <c r="C578" s="1" t="s">
        <v>14</v>
      </c>
      <c r="D578" s="1" t="s">
        <v>770</v>
      </c>
      <c r="E578" s="1" t="s">
        <v>351</v>
      </c>
      <c r="F578" s="1" t="s">
        <v>1049</v>
      </c>
      <c r="G578" s="6">
        <f t="shared" ref="G578:G641" si="27">DATE(J578,I578,H578)</f>
        <v>39887</v>
      </c>
      <c r="H578" s="1" t="str">
        <f t="shared" ref="H578:H641" si="28">LEFT(F578,2)</f>
        <v>15</v>
      </c>
      <c r="I578" s="1">
        <v>3</v>
      </c>
      <c r="J578" s="1" t="str">
        <f t="shared" ref="J578:J641" si="29">RIGHT(F578,4)</f>
        <v>2009</v>
      </c>
      <c r="K578" s="2" t="s">
        <v>1050</v>
      </c>
      <c r="L578" s="2" t="s">
        <v>1051</v>
      </c>
      <c r="M578" s="1" t="s">
        <v>101</v>
      </c>
      <c r="N578" s="1" t="s">
        <v>1052</v>
      </c>
      <c r="O578" s="1" t="s">
        <v>48</v>
      </c>
      <c r="P578" s="3" t="s">
        <v>1053</v>
      </c>
    </row>
    <row r="579" spans="1:16" ht="15" hidden="1" customHeight="1" x14ac:dyDescent="0.25">
      <c r="A579" s="1" t="s">
        <v>1054</v>
      </c>
      <c r="B579" s="2" t="s">
        <v>1055</v>
      </c>
      <c r="C579" s="1" t="s">
        <v>14</v>
      </c>
      <c r="D579" s="1" t="s">
        <v>770</v>
      </c>
      <c r="E579" s="1" t="s">
        <v>359</v>
      </c>
      <c r="F579" s="1" t="s">
        <v>1056</v>
      </c>
      <c r="G579" s="6">
        <f t="shared" si="27"/>
        <v>40148</v>
      </c>
      <c r="H579" s="1" t="str">
        <f t="shared" si="28"/>
        <v>01</v>
      </c>
      <c r="I579" s="1">
        <v>12</v>
      </c>
      <c r="J579" s="1" t="str">
        <f t="shared" si="29"/>
        <v>2009</v>
      </c>
      <c r="K579" s="2" t="s">
        <v>1057</v>
      </c>
      <c r="L579" s="2" t="s">
        <v>1058</v>
      </c>
      <c r="M579" s="1" t="s">
        <v>20</v>
      </c>
      <c r="N579" s="1" t="s">
        <v>1059</v>
      </c>
      <c r="O579" s="1" t="s">
        <v>1060</v>
      </c>
      <c r="P579" s="3" t="s">
        <v>1061</v>
      </c>
    </row>
    <row r="580" spans="1:16" ht="30" hidden="1" customHeight="1" x14ac:dyDescent="0.25">
      <c r="A580" s="1" t="s">
        <v>1062</v>
      </c>
      <c r="B580" s="2" t="s">
        <v>1063</v>
      </c>
      <c r="C580" s="1" t="s">
        <v>14</v>
      </c>
      <c r="D580" s="1" t="s">
        <v>770</v>
      </c>
      <c r="E580" s="1" t="s">
        <v>368</v>
      </c>
      <c r="F580" s="1" t="s">
        <v>1064</v>
      </c>
      <c r="G580" s="6">
        <f t="shared" si="27"/>
        <v>39900</v>
      </c>
      <c r="H580" s="1" t="str">
        <f t="shared" si="28"/>
        <v>28</v>
      </c>
      <c r="I580" s="1">
        <v>3</v>
      </c>
      <c r="J580" s="1" t="str">
        <f t="shared" si="29"/>
        <v>2009</v>
      </c>
      <c r="K580" s="2" t="s">
        <v>1065</v>
      </c>
      <c r="L580" s="2" t="s">
        <v>1066</v>
      </c>
      <c r="M580" s="1" t="s">
        <v>20</v>
      </c>
      <c r="N580" s="1" t="s">
        <v>1067</v>
      </c>
      <c r="O580" s="1" t="s">
        <v>1068</v>
      </c>
      <c r="P580" s="3" t="s">
        <v>1069</v>
      </c>
    </row>
    <row r="581" spans="1:16" ht="15" hidden="1" customHeight="1" x14ac:dyDescent="0.25">
      <c r="A581" s="1" t="s">
        <v>1070</v>
      </c>
      <c r="B581" s="2" t="s">
        <v>1071</v>
      </c>
      <c r="C581" s="1" t="s">
        <v>14</v>
      </c>
      <c r="D581" s="1" t="s">
        <v>770</v>
      </c>
      <c r="E581" s="1" t="s">
        <v>376</v>
      </c>
      <c r="F581" s="1" t="s">
        <v>1072</v>
      </c>
      <c r="G581" s="6">
        <f t="shared" si="27"/>
        <v>39936</v>
      </c>
      <c r="H581" s="1" t="str">
        <f t="shared" si="28"/>
        <v>03</v>
      </c>
      <c r="I581" s="1">
        <v>5</v>
      </c>
      <c r="J581" s="1" t="str">
        <f t="shared" si="29"/>
        <v>2009</v>
      </c>
      <c r="K581" s="2" t="s">
        <v>1073</v>
      </c>
      <c r="L581" s="2" t="s">
        <v>1074</v>
      </c>
      <c r="M581" s="1" t="s">
        <v>20</v>
      </c>
      <c r="N581" s="1" t="s">
        <v>1075</v>
      </c>
      <c r="O581" s="1" t="s">
        <v>91</v>
      </c>
      <c r="P581" s="3" t="s">
        <v>1076</v>
      </c>
    </row>
    <row r="582" spans="1:16" ht="15" hidden="1" customHeight="1" x14ac:dyDescent="0.25">
      <c r="A582" s="1" t="s">
        <v>1077</v>
      </c>
      <c r="B582" s="2" t="s">
        <v>1078</v>
      </c>
      <c r="C582" s="1" t="s">
        <v>14</v>
      </c>
      <c r="D582" s="1" t="s">
        <v>770</v>
      </c>
      <c r="E582" s="1" t="s">
        <v>384</v>
      </c>
      <c r="F582" s="1" t="s">
        <v>1079</v>
      </c>
      <c r="G582" s="6">
        <f t="shared" si="27"/>
        <v>39602</v>
      </c>
      <c r="H582" s="1" t="str">
        <f t="shared" si="28"/>
        <v>03</v>
      </c>
      <c r="I582" s="1">
        <v>6</v>
      </c>
      <c r="J582" s="1" t="str">
        <f t="shared" si="29"/>
        <v>2008</v>
      </c>
      <c r="K582" s="2" t="s">
        <v>1080</v>
      </c>
      <c r="L582" s="2" t="s">
        <v>1081</v>
      </c>
      <c r="M582" s="1" t="s">
        <v>82</v>
      </c>
      <c r="N582" s="1" t="s">
        <v>1082</v>
      </c>
      <c r="O582" s="1" t="s">
        <v>1082</v>
      </c>
      <c r="P582" s="3" t="s">
        <v>1083</v>
      </c>
    </row>
    <row r="583" spans="1:16" ht="15" hidden="1" customHeight="1" x14ac:dyDescent="0.25">
      <c r="A583" s="1" t="s">
        <v>1084</v>
      </c>
      <c r="B583" s="2" t="s">
        <v>1085</v>
      </c>
      <c r="C583" s="1" t="s">
        <v>14</v>
      </c>
      <c r="D583" s="1" t="s">
        <v>770</v>
      </c>
      <c r="E583" s="1" t="s">
        <v>391</v>
      </c>
      <c r="F583" s="1" t="s">
        <v>672</v>
      </c>
      <c r="G583" s="6">
        <f t="shared" si="27"/>
        <v>40072</v>
      </c>
      <c r="H583" s="1" t="str">
        <f t="shared" si="28"/>
        <v>16</v>
      </c>
      <c r="I583" s="1">
        <v>9</v>
      </c>
      <c r="J583" s="1" t="str">
        <f t="shared" si="29"/>
        <v>2009</v>
      </c>
      <c r="K583" s="2" t="s">
        <v>1086</v>
      </c>
      <c r="L583" s="2" t="s">
        <v>1087</v>
      </c>
      <c r="M583" s="1" t="s">
        <v>101</v>
      </c>
      <c r="N583" s="1" t="s">
        <v>1088</v>
      </c>
      <c r="O583" s="1" t="s">
        <v>1088</v>
      </c>
      <c r="P583" s="3" t="s">
        <v>1089</v>
      </c>
    </row>
    <row r="584" spans="1:16" ht="15" hidden="1" customHeight="1" x14ac:dyDescent="0.25">
      <c r="A584" s="1" t="s">
        <v>1090</v>
      </c>
      <c r="B584" s="2" t="s">
        <v>1091</v>
      </c>
      <c r="C584" s="1" t="s">
        <v>14</v>
      </c>
      <c r="D584" s="1" t="s">
        <v>770</v>
      </c>
      <c r="E584" s="1" t="s">
        <v>400</v>
      </c>
      <c r="F584" s="1" t="s">
        <v>1092</v>
      </c>
      <c r="G584" s="6">
        <f t="shared" si="27"/>
        <v>39895</v>
      </c>
      <c r="H584" s="1" t="str">
        <f t="shared" si="28"/>
        <v>23</v>
      </c>
      <c r="I584" s="1">
        <v>3</v>
      </c>
      <c r="J584" s="1" t="str">
        <f t="shared" si="29"/>
        <v>2009</v>
      </c>
      <c r="K584" s="2" t="s">
        <v>1093</v>
      </c>
      <c r="L584" s="2" t="s">
        <v>1094</v>
      </c>
      <c r="M584" s="1" t="s">
        <v>20</v>
      </c>
      <c r="N584" s="1" t="s">
        <v>1095</v>
      </c>
      <c r="O584" s="1" t="s">
        <v>1095</v>
      </c>
      <c r="P584" s="3" t="s">
        <v>1096</v>
      </c>
    </row>
    <row r="585" spans="1:16" ht="15" hidden="1" customHeight="1" x14ac:dyDescent="0.25">
      <c r="A585" s="1" t="s">
        <v>1097</v>
      </c>
      <c r="B585" s="2" t="s">
        <v>1098</v>
      </c>
      <c r="C585" s="1" t="s">
        <v>14</v>
      </c>
      <c r="D585" s="1" t="s">
        <v>770</v>
      </c>
      <c r="E585" s="1" t="s">
        <v>408</v>
      </c>
      <c r="F585" s="1" t="s">
        <v>417</v>
      </c>
      <c r="G585" s="6">
        <f t="shared" si="27"/>
        <v>39943</v>
      </c>
      <c r="H585" s="1" t="str">
        <f t="shared" si="28"/>
        <v>10</v>
      </c>
      <c r="I585" s="1">
        <v>5</v>
      </c>
      <c r="J585" s="1" t="str">
        <f t="shared" si="29"/>
        <v>2009</v>
      </c>
      <c r="K585" s="2" t="s">
        <v>1099</v>
      </c>
      <c r="L585" s="2" t="s">
        <v>1100</v>
      </c>
      <c r="M585" s="1" t="s">
        <v>82</v>
      </c>
      <c r="N585" s="1" t="s">
        <v>1101</v>
      </c>
      <c r="O585" s="1" t="s">
        <v>1102</v>
      </c>
      <c r="P585" s="3" t="s">
        <v>1103</v>
      </c>
    </row>
    <row r="586" spans="1:16" ht="15" hidden="1" customHeight="1" x14ac:dyDescent="0.25">
      <c r="A586" s="1" t="s">
        <v>1104</v>
      </c>
      <c r="B586" s="2" t="s">
        <v>1105</v>
      </c>
      <c r="C586" s="1" t="s">
        <v>14</v>
      </c>
      <c r="D586" s="1" t="s">
        <v>770</v>
      </c>
      <c r="E586" s="1" t="s">
        <v>416</v>
      </c>
      <c r="F586" s="1" t="s">
        <v>1106</v>
      </c>
      <c r="G586" s="6">
        <f t="shared" si="27"/>
        <v>40345</v>
      </c>
      <c r="H586" s="1" t="str">
        <f t="shared" si="28"/>
        <v>16</v>
      </c>
      <c r="I586" s="1">
        <v>6</v>
      </c>
      <c r="J586" s="1" t="str">
        <f t="shared" si="29"/>
        <v>2010</v>
      </c>
      <c r="K586" s="2" t="s">
        <v>1107</v>
      </c>
      <c r="L586" s="2" t="s">
        <v>1108</v>
      </c>
      <c r="M586" s="1" t="s">
        <v>30</v>
      </c>
      <c r="N586" s="1" t="s">
        <v>1109</v>
      </c>
      <c r="O586" s="1" t="s">
        <v>1110</v>
      </c>
      <c r="P586" s="3" t="s">
        <v>1111</v>
      </c>
    </row>
    <row r="587" spans="1:16" ht="30" hidden="1" customHeight="1" x14ac:dyDescent="0.25">
      <c r="A587" s="1" t="s">
        <v>1112</v>
      </c>
      <c r="B587" s="2" t="s">
        <v>1113</v>
      </c>
      <c r="C587" s="1" t="s">
        <v>14</v>
      </c>
      <c r="D587" s="1" t="s">
        <v>770</v>
      </c>
      <c r="E587" s="1" t="s">
        <v>425</v>
      </c>
      <c r="F587" s="1" t="s">
        <v>1114</v>
      </c>
      <c r="G587" s="6">
        <f t="shared" si="27"/>
        <v>40161</v>
      </c>
      <c r="H587" s="1" t="str">
        <f t="shared" si="28"/>
        <v>14</v>
      </c>
      <c r="I587" s="1">
        <v>12</v>
      </c>
      <c r="J587" s="1" t="str">
        <f t="shared" si="29"/>
        <v>2009</v>
      </c>
      <c r="K587" s="2" t="s">
        <v>1115</v>
      </c>
      <c r="L587" s="2" t="s">
        <v>1116</v>
      </c>
      <c r="M587" s="1" t="s">
        <v>82</v>
      </c>
      <c r="N587" s="1" t="s">
        <v>1117</v>
      </c>
      <c r="O587" s="1" t="s">
        <v>1118</v>
      </c>
      <c r="P587" s="3" t="s">
        <v>1119</v>
      </c>
    </row>
    <row r="588" spans="1:16" ht="15" hidden="1" customHeight="1" x14ac:dyDescent="0.25">
      <c r="A588" s="1" t="s">
        <v>1120</v>
      </c>
      <c r="B588" s="2" t="s">
        <v>1121</v>
      </c>
      <c r="C588" s="1" t="s">
        <v>14</v>
      </c>
      <c r="D588" s="1" t="s">
        <v>1122</v>
      </c>
      <c r="E588" s="1" t="s">
        <v>16</v>
      </c>
      <c r="F588" s="1" t="s">
        <v>1123</v>
      </c>
      <c r="G588" s="6">
        <f t="shared" si="27"/>
        <v>39920</v>
      </c>
      <c r="H588" s="1" t="str">
        <f t="shared" si="28"/>
        <v>17</v>
      </c>
      <c r="I588" s="1">
        <v>4</v>
      </c>
      <c r="J588" s="1" t="str">
        <f t="shared" si="29"/>
        <v>2009</v>
      </c>
      <c r="K588" s="2" t="s">
        <v>1124</v>
      </c>
      <c r="L588" s="2" t="s">
        <v>1125</v>
      </c>
      <c r="M588" s="1" t="s">
        <v>20</v>
      </c>
      <c r="N588" s="1" t="s">
        <v>1126</v>
      </c>
      <c r="O588" s="1" t="s">
        <v>91</v>
      </c>
      <c r="P588" s="3" t="s">
        <v>1127</v>
      </c>
    </row>
    <row r="589" spans="1:16" ht="15" hidden="1" customHeight="1" x14ac:dyDescent="0.25">
      <c r="A589" s="1" t="s">
        <v>1128</v>
      </c>
      <c r="B589" s="2" t="s">
        <v>34</v>
      </c>
      <c r="C589" s="1" t="s">
        <v>14</v>
      </c>
      <c r="D589" s="1" t="s">
        <v>1122</v>
      </c>
      <c r="E589" s="1" t="s">
        <v>26</v>
      </c>
      <c r="F589" s="1" t="s">
        <v>1129</v>
      </c>
      <c r="G589" s="6">
        <f t="shared" si="27"/>
        <v>40147</v>
      </c>
      <c r="H589" s="1" t="str">
        <f t="shared" si="28"/>
        <v>30</v>
      </c>
      <c r="I589" s="1">
        <v>11</v>
      </c>
      <c r="J589" s="1" t="str">
        <f t="shared" si="29"/>
        <v>2009</v>
      </c>
      <c r="K589" s="2" t="s">
        <v>1130</v>
      </c>
      <c r="L589" s="2" t="s">
        <v>1131</v>
      </c>
      <c r="M589" s="1" t="s">
        <v>101</v>
      </c>
      <c r="N589" s="1" t="s">
        <v>1132</v>
      </c>
      <c r="O589" s="1" t="s">
        <v>1132</v>
      </c>
      <c r="P589" s="3" t="s">
        <v>1133</v>
      </c>
    </row>
    <row r="590" spans="1:16" ht="15" hidden="1" customHeight="1" x14ac:dyDescent="0.25">
      <c r="A590" s="1" t="s">
        <v>1134</v>
      </c>
      <c r="B590" s="2" t="s">
        <v>34</v>
      </c>
      <c r="C590" s="1" t="s">
        <v>14</v>
      </c>
      <c r="D590" s="1" t="s">
        <v>1122</v>
      </c>
      <c r="E590" s="1" t="s">
        <v>35</v>
      </c>
      <c r="F590" s="1" t="s">
        <v>1135</v>
      </c>
      <c r="G590" s="6">
        <f t="shared" si="27"/>
        <v>39563</v>
      </c>
      <c r="H590" s="1" t="str">
        <f t="shared" si="28"/>
        <v>25</v>
      </c>
      <c r="I590" s="1">
        <v>4</v>
      </c>
      <c r="J590" s="1" t="str">
        <f t="shared" si="29"/>
        <v>2008</v>
      </c>
      <c r="K590" s="2" t="s">
        <v>370</v>
      </c>
      <c r="L590" s="2" t="s">
        <v>1136</v>
      </c>
      <c r="M590" s="1" t="s">
        <v>20</v>
      </c>
      <c r="N590" s="1" t="s">
        <v>1137</v>
      </c>
      <c r="O590" s="1" t="s">
        <v>1137</v>
      </c>
      <c r="P590" s="3" t="s">
        <v>1138</v>
      </c>
    </row>
    <row r="591" spans="1:16" ht="15" hidden="1" customHeight="1" x14ac:dyDescent="0.25">
      <c r="A591" s="1" t="s">
        <v>1139</v>
      </c>
      <c r="B591" s="2" t="s">
        <v>1140</v>
      </c>
      <c r="C591" s="1" t="s">
        <v>14</v>
      </c>
      <c r="D591" s="1" t="s">
        <v>1122</v>
      </c>
      <c r="E591" s="1" t="s">
        <v>43</v>
      </c>
      <c r="F591" s="1" t="s">
        <v>1141</v>
      </c>
      <c r="G591" s="6">
        <f t="shared" si="27"/>
        <v>40103</v>
      </c>
      <c r="H591" s="1" t="str">
        <f t="shared" si="28"/>
        <v>17</v>
      </c>
      <c r="I591" s="1">
        <v>10</v>
      </c>
      <c r="J591" s="1" t="str">
        <f t="shared" si="29"/>
        <v>2009</v>
      </c>
      <c r="K591" s="2" t="s">
        <v>1142</v>
      </c>
      <c r="L591" s="2" t="s">
        <v>1143</v>
      </c>
      <c r="M591" s="1" t="s">
        <v>82</v>
      </c>
      <c r="N591" s="1" t="s">
        <v>1144</v>
      </c>
      <c r="O591" s="1" t="s">
        <v>1144</v>
      </c>
      <c r="P591" s="3" t="s">
        <v>1145</v>
      </c>
    </row>
    <row r="592" spans="1:16" ht="30" hidden="1" customHeight="1" x14ac:dyDescent="0.25">
      <c r="A592" s="1" t="s">
        <v>1146</v>
      </c>
      <c r="B592" s="2" t="s">
        <v>1147</v>
      </c>
      <c r="C592" s="1" t="s">
        <v>14</v>
      </c>
      <c r="D592" s="1" t="s">
        <v>1122</v>
      </c>
      <c r="E592" s="1" t="s">
        <v>52</v>
      </c>
      <c r="F592" s="1" t="s">
        <v>963</v>
      </c>
      <c r="G592" s="6">
        <f t="shared" si="27"/>
        <v>39869</v>
      </c>
      <c r="H592" s="1" t="str">
        <f t="shared" si="28"/>
        <v>25</v>
      </c>
      <c r="I592" s="1">
        <v>2</v>
      </c>
      <c r="J592" s="1" t="str">
        <f t="shared" si="29"/>
        <v>2009</v>
      </c>
      <c r="K592" s="2" t="s">
        <v>1148</v>
      </c>
      <c r="L592" s="2" t="s">
        <v>1149</v>
      </c>
      <c r="M592" s="1" t="s">
        <v>82</v>
      </c>
      <c r="N592" s="1" t="s">
        <v>1150</v>
      </c>
      <c r="O592" s="1" t="s">
        <v>1151</v>
      </c>
      <c r="P592" s="3" t="s">
        <v>1152</v>
      </c>
    </row>
    <row r="593" spans="1:16" ht="15" hidden="1" customHeight="1" x14ac:dyDescent="0.25">
      <c r="A593" s="1" t="s">
        <v>1153</v>
      </c>
      <c r="B593" s="2" t="s">
        <v>1154</v>
      </c>
      <c r="C593" s="1" t="s">
        <v>14</v>
      </c>
      <c r="D593" s="1" t="s">
        <v>1122</v>
      </c>
      <c r="E593" s="1" t="s">
        <v>61</v>
      </c>
      <c r="F593" s="1" t="s">
        <v>1155</v>
      </c>
      <c r="G593" s="6">
        <f t="shared" si="27"/>
        <v>40018</v>
      </c>
      <c r="H593" s="1" t="str">
        <f t="shared" si="28"/>
        <v>24</v>
      </c>
      <c r="I593" s="1">
        <v>7</v>
      </c>
      <c r="J593" s="1" t="str">
        <f t="shared" si="29"/>
        <v>2009</v>
      </c>
      <c r="K593" s="2" t="s">
        <v>1156</v>
      </c>
      <c r="L593" s="2" t="s">
        <v>1157</v>
      </c>
      <c r="M593" s="1" t="s">
        <v>30</v>
      </c>
      <c r="N593" s="1" t="s">
        <v>1158</v>
      </c>
      <c r="O593" s="1" t="s">
        <v>1158</v>
      </c>
      <c r="P593" s="3" t="s">
        <v>1159</v>
      </c>
    </row>
    <row r="594" spans="1:16" ht="15" hidden="1" customHeight="1" x14ac:dyDescent="0.25">
      <c r="A594" s="1" t="s">
        <v>1160</v>
      </c>
      <c r="B594" s="2" t="s">
        <v>1161</v>
      </c>
      <c r="C594" s="1" t="s">
        <v>14</v>
      </c>
      <c r="D594" s="1" t="s">
        <v>1122</v>
      </c>
      <c r="E594" s="1" t="s">
        <v>70</v>
      </c>
      <c r="F594" s="1" t="s">
        <v>1162</v>
      </c>
      <c r="G594" s="6">
        <f t="shared" si="27"/>
        <v>39946</v>
      </c>
      <c r="H594" s="1" t="str">
        <f t="shared" si="28"/>
        <v>13</v>
      </c>
      <c r="I594" s="1">
        <v>5</v>
      </c>
      <c r="J594" s="1" t="str">
        <f t="shared" si="29"/>
        <v>2009</v>
      </c>
      <c r="K594" s="2" t="s">
        <v>1163</v>
      </c>
      <c r="L594" s="2" t="s">
        <v>1164</v>
      </c>
      <c r="M594" s="1" t="s">
        <v>82</v>
      </c>
      <c r="N594" s="1" t="s">
        <v>1165</v>
      </c>
      <c r="O594" s="1" t="s">
        <v>1165</v>
      </c>
      <c r="P594" s="3" t="s">
        <v>1166</v>
      </c>
    </row>
    <row r="595" spans="1:16" ht="15" hidden="1" customHeight="1" x14ac:dyDescent="0.25">
      <c r="A595" s="1" t="s">
        <v>1167</v>
      </c>
      <c r="B595" s="2" t="s">
        <v>1168</v>
      </c>
      <c r="C595" s="1" t="s">
        <v>14</v>
      </c>
      <c r="D595" s="1" t="s">
        <v>1122</v>
      </c>
      <c r="E595" s="1" t="s">
        <v>78</v>
      </c>
      <c r="F595" s="1" t="s">
        <v>360</v>
      </c>
      <c r="G595" s="6">
        <f t="shared" si="27"/>
        <v>39866</v>
      </c>
      <c r="H595" s="1" t="str">
        <f t="shared" si="28"/>
        <v>22</v>
      </c>
      <c r="I595" s="1">
        <v>2</v>
      </c>
      <c r="J595" s="1" t="str">
        <f t="shared" si="29"/>
        <v>2009</v>
      </c>
      <c r="K595" s="2" t="s">
        <v>1169</v>
      </c>
      <c r="L595" s="2" t="s">
        <v>1170</v>
      </c>
      <c r="M595" s="1" t="s">
        <v>30</v>
      </c>
      <c r="N595" s="1" t="s">
        <v>1171</v>
      </c>
      <c r="O595" s="1" t="s">
        <v>1171</v>
      </c>
      <c r="P595" s="3" t="s">
        <v>1172</v>
      </c>
    </row>
    <row r="596" spans="1:16" ht="15" hidden="1" customHeight="1" x14ac:dyDescent="0.25">
      <c r="A596" s="1" t="s">
        <v>1173</v>
      </c>
      <c r="B596" s="2" t="s">
        <v>1174</v>
      </c>
      <c r="C596" s="1" t="s">
        <v>14</v>
      </c>
      <c r="D596" s="1" t="s">
        <v>1122</v>
      </c>
      <c r="E596" s="1" t="s">
        <v>87</v>
      </c>
      <c r="F596" s="1" t="s">
        <v>1175</v>
      </c>
      <c r="G596" s="6">
        <f t="shared" si="27"/>
        <v>39921</v>
      </c>
      <c r="H596" s="1" t="str">
        <f t="shared" si="28"/>
        <v>18</v>
      </c>
      <c r="I596" s="1">
        <v>4</v>
      </c>
      <c r="J596" s="1" t="str">
        <f t="shared" si="29"/>
        <v>2009</v>
      </c>
      <c r="K596" s="2" t="s">
        <v>1176</v>
      </c>
      <c r="L596" s="2" t="s">
        <v>1177</v>
      </c>
      <c r="M596" s="1" t="s">
        <v>20</v>
      </c>
      <c r="N596" s="1" t="s">
        <v>1178</v>
      </c>
      <c r="O596" s="1" t="s">
        <v>1178</v>
      </c>
      <c r="P596" s="3" t="s">
        <v>1179</v>
      </c>
    </row>
    <row r="597" spans="1:16" ht="30" hidden="1" customHeight="1" x14ac:dyDescent="0.25">
      <c r="A597" s="1" t="s">
        <v>1180</v>
      </c>
      <c r="B597" s="2" t="s">
        <v>1181</v>
      </c>
      <c r="C597" s="1" t="s">
        <v>14</v>
      </c>
      <c r="D597" s="1" t="s">
        <v>1122</v>
      </c>
      <c r="E597" s="1" t="s">
        <v>97</v>
      </c>
      <c r="F597" s="1" t="s">
        <v>1182</v>
      </c>
      <c r="G597" s="6">
        <f t="shared" si="27"/>
        <v>39992</v>
      </c>
      <c r="H597" s="1" t="str">
        <f t="shared" si="28"/>
        <v>28</v>
      </c>
      <c r="I597" s="1">
        <v>6</v>
      </c>
      <c r="J597" s="1" t="str">
        <f t="shared" si="29"/>
        <v>2009</v>
      </c>
      <c r="K597" s="2" t="s">
        <v>1183</v>
      </c>
      <c r="L597" s="2" t="s">
        <v>1184</v>
      </c>
      <c r="M597" s="1" t="s">
        <v>30</v>
      </c>
      <c r="N597" s="1" t="s">
        <v>1185</v>
      </c>
      <c r="O597" s="1" t="s">
        <v>1185</v>
      </c>
      <c r="P597" s="3" t="s">
        <v>1186</v>
      </c>
    </row>
    <row r="598" spans="1:16" ht="30" hidden="1" customHeight="1" x14ac:dyDescent="0.25">
      <c r="A598" s="1" t="s">
        <v>1187</v>
      </c>
      <c r="B598" s="2" t="s">
        <v>1188</v>
      </c>
      <c r="C598" s="1" t="s">
        <v>14</v>
      </c>
      <c r="D598" s="1" t="s">
        <v>1122</v>
      </c>
      <c r="E598" s="1" t="s">
        <v>106</v>
      </c>
      <c r="F598" s="1" t="s">
        <v>1189</v>
      </c>
      <c r="G598" s="6">
        <f t="shared" si="27"/>
        <v>39950</v>
      </c>
      <c r="H598" s="1" t="str">
        <f t="shared" si="28"/>
        <v>17</v>
      </c>
      <c r="I598" s="1">
        <v>5</v>
      </c>
      <c r="J598" s="1" t="str">
        <f t="shared" si="29"/>
        <v>2009</v>
      </c>
      <c r="K598" s="2" t="s">
        <v>1190</v>
      </c>
      <c r="L598" s="2" t="s">
        <v>1191</v>
      </c>
      <c r="M598" s="1" t="s">
        <v>30</v>
      </c>
      <c r="N598" s="1" t="s">
        <v>1192</v>
      </c>
      <c r="O598" s="1" t="s">
        <v>1192</v>
      </c>
      <c r="P598" s="3" t="s">
        <v>1193</v>
      </c>
    </row>
    <row r="599" spans="1:16" ht="15" hidden="1" customHeight="1" x14ac:dyDescent="0.25">
      <c r="A599" s="1" t="s">
        <v>1194</v>
      </c>
      <c r="B599" s="2" t="s">
        <v>1195</v>
      </c>
      <c r="C599" s="1" t="s">
        <v>14</v>
      </c>
      <c r="D599" s="1" t="s">
        <v>1122</v>
      </c>
      <c r="E599" s="1" t="s">
        <v>114</v>
      </c>
      <c r="F599" s="1" t="s">
        <v>1196</v>
      </c>
      <c r="G599" s="6">
        <f t="shared" si="27"/>
        <v>39955</v>
      </c>
      <c r="H599" s="1" t="str">
        <f t="shared" si="28"/>
        <v>22</v>
      </c>
      <c r="I599" s="1">
        <v>5</v>
      </c>
      <c r="J599" s="1" t="str">
        <f t="shared" si="29"/>
        <v>2009</v>
      </c>
      <c r="K599" s="2" t="s">
        <v>1197</v>
      </c>
      <c r="L599" s="2" t="s">
        <v>1198</v>
      </c>
      <c r="M599" s="1" t="s">
        <v>20</v>
      </c>
      <c r="N599" s="1" t="s">
        <v>1199</v>
      </c>
      <c r="O599" s="1" t="s">
        <v>1199</v>
      </c>
      <c r="P599" s="3" t="s">
        <v>1200</v>
      </c>
    </row>
    <row r="600" spans="1:16" ht="15" hidden="1" customHeight="1" x14ac:dyDescent="0.25">
      <c r="A600" s="1" t="s">
        <v>1201</v>
      </c>
      <c r="B600" s="2" t="s">
        <v>1202</v>
      </c>
      <c r="C600" s="1" t="s">
        <v>14</v>
      </c>
      <c r="D600" s="1" t="s">
        <v>1122</v>
      </c>
      <c r="E600" s="1" t="s">
        <v>123</v>
      </c>
      <c r="F600" s="1" t="s">
        <v>1203</v>
      </c>
      <c r="G600" s="6">
        <f t="shared" si="27"/>
        <v>39844</v>
      </c>
      <c r="H600" s="1" t="str">
        <f t="shared" si="28"/>
        <v>31</v>
      </c>
      <c r="I600" s="1">
        <v>1</v>
      </c>
      <c r="J600" s="1" t="str">
        <f t="shared" si="29"/>
        <v>2009</v>
      </c>
      <c r="K600" s="2" t="s">
        <v>1204</v>
      </c>
      <c r="L600" s="2" t="s">
        <v>1205</v>
      </c>
      <c r="M600" s="1" t="s">
        <v>82</v>
      </c>
      <c r="N600" s="1" t="s">
        <v>1206</v>
      </c>
      <c r="O600" s="1" t="s">
        <v>1206</v>
      </c>
      <c r="P600" s="3" t="s">
        <v>1207</v>
      </c>
    </row>
    <row r="601" spans="1:16" ht="30" hidden="1" customHeight="1" x14ac:dyDescent="0.25">
      <c r="A601" s="1" t="s">
        <v>1208</v>
      </c>
      <c r="B601" s="2" t="s">
        <v>1209</v>
      </c>
      <c r="C601" s="1" t="s">
        <v>14</v>
      </c>
      <c r="D601" s="1" t="s">
        <v>1122</v>
      </c>
      <c r="E601" s="1" t="s">
        <v>131</v>
      </c>
      <c r="F601" s="1" t="s">
        <v>1210</v>
      </c>
      <c r="G601" s="6">
        <f t="shared" si="27"/>
        <v>39858</v>
      </c>
      <c r="H601" s="1" t="str">
        <f t="shared" si="28"/>
        <v>14</v>
      </c>
      <c r="I601" s="1">
        <v>2</v>
      </c>
      <c r="J601" s="1" t="str">
        <f t="shared" si="29"/>
        <v>2009</v>
      </c>
      <c r="K601" s="2" t="s">
        <v>1211</v>
      </c>
      <c r="L601" s="2" t="s">
        <v>1212</v>
      </c>
      <c r="M601" s="1" t="s">
        <v>101</v>
      </c>
      <c r="N601" s="1" t="s">
        <v>1213</v>
      </c>
      <c r="O601" s="1" t="s">
        <v>1213</v>
      </c>
      <c r="P601" s="3" t="s">
        <v>1214</v>
      </c>
    </row>
    <row r="602" spans="1:16" ht="15" hidden="1" customHeight="1" x14ac:dyDescent="0.25">
      <c r="A602" s="1" t="s">
        <v>1215</v>
      </c>
      <c r="B602" s="2" t="s">
        <v>1216</v>
      </c>
      <c r="C602" s="1" t="s">
        <v>14</v>
      </c>
      <c r="D602" s="1" t="s">
        <v>1122</v>
      </c>
      <c r="E602" s="1" t="s">
        <v>139</v>
      </c>
      <c r="F602" s="1" t="s">
        <v>1217</v>
      </c>
      <c r="G602" s="6">
        <f t="shared" si="27"/>
        <v>39665</v>
      </c>
      <c r="H602" s="1" t="str">
        <f t="shared" si="28"/>
        <v>05</v>
      </c>
      <c r="I602" s="1">
        <v>8</v>
      </c>
      <c r="J602" s="1" t="str">
        <f t="shared" si="29"/>
        <v>2008</v>
      </c>
      <c r="K602" s="2" t="s">
        <v>1218</v>
      </c>
      <c r="L602" s="2" t="s">
        <v>1219</v>
      </c>
      <c r="M602" s="1" t="s">
        <v>82</v>
      </c>
      <c r="N602" s="1" t="s">
        <v>1220</v>
      </c>
      <c r="O602" s="1" t="s">
        <v>1221</v>
      </c>
      <c r="P602" s="3" t="s">
        <v>1222</v>
      </c>
    </row>
    <row r="603" spans="1:16" ht="15" hidden="1" customHeight="1" x14ac:dyDescent="0.25">
      <c r="A603" s="1" t="s">
        <v>1223</v>
      </c>
      <c r="B603" s="2" t="s">
        <v>1224</v>
      </c>
      <c r="C603" s="1" t="s">
        <v>14</v>
      </c>
      <c r="D603" s="1" t="s">
        <v>1122</v>
      </c>
      <c r="E603" s="1" t="s">
        <v>148</v>
      </c>
      <c r="F603" s="1" t="s">
        <v>1225</v>
      </c>
      <c r="G603" s="6">
        <f t="shared" si="27"/>
        <v>39658</v>
      </c>
      <c r="H603" s="1" t="str">
        <f t="shared" si="28"/>
        <v>29</v>
      </c>
      <c r="I603" s="1">
        <v>7</v>
      </c>
      <c r="J603" s="1" t="str">
        <f t="shared" si="29"/>
        <v>2008</v>
      </c>
      <c r="K603" s="2" t="s">
        <v>1226</v>
      </c>
      <c r="L603" s="2" t="s">
        <v>450</v>
      </c>
      <c r="M603" s="1" t="s">
        <v>82</v>
      </c>
      <c r="N603" s="1" t="s">
        <v>1227</v>
      </c>
      <c r="O603" s="1" t="s">
        <v>48</v>
      </c>
      <c r="P603" s="3" t="s">
        <v>1228</v>
      </c>
    </row>
    <row r="604" spans="1:16" ht="15" hidden="1" customHeight="1" x14ac:dyDescent="0.25">
      <c r="A604" s="1" t="s">
        <v>1229</v>
      </c>
      <c r="B604" s="2" t="s">
        <v>1230</v>
      </c>
      <c r="C604" s="1" t="s">
        <v>14</v>
      </c>
      <c r="D604" s="1" t="s">
        <v>1122</v>
      </c>
      <c r="E604" s="1" t="s">
        <v>157</v>
      </c>
      <c r="F604" s="1" t="s">
        <v>1231</v>
      </c>
      <c r="G604" s="6">
        <f t="shared" si="27"/>
        <v>39771</v>
      </c>
      <c r="H604" s="1" t="str">
        <f t="shared" si="28"/>
        <v>19</v>
      </c>
      <c r="I604" s="1">
        <v>11</v>
      </c>
      <c r="J604" s="1" t="str">
        <f t="shared" si="29"/>
        <v>2008</v>
      </c>
      <c r="K604" s="2" t="s">
        <v>1232</v>
      </c>
      <c r="L604" s="2" t="s">
        <v>1233</v>
      </c>
      <c r="M604" s="1" t="s">
        <v>30</v>
      </c>
      <c r="N604" s="1" t="s">
        <v>1234</v>
      </c>
      <c r="O604" s="1" t="s">
        <v>1234</v>
      </c>
      <c r="P604" s="3" t="s">
        <v>1235</v>
      </c>
    </row>
    <row r="605" spans="1:16" ht="15" hidden="1" customHeight="1" x14ac:dyDescent="0.25">
      <c r="A605" s="1" t="s">
        <v>1236</v>
      </c>
      <c r="B605" s="2" t="s">
        <v>1237</v>
      </c>
      <c r="C605" s="1" t="s">
        <v>14</v>
      </c>
      <c r="D605" s="1" t="s">
        <v>1122</v>
      </c>
      <c r="E605" s="1" t="s">
        <v>164</v>
      </c>
      <c r="F605" s="1" t="s">
        <v>1238</v>
      </c>
      <c r="G605" s="6">
        <f t="shared" si="27"/>
        <v>39986</v>
      </c>
      <c r="H605" s="1" t="str">
        <f t="shared" si="28"/>
        <v>22</v>
      </c>
      <c r="I605" s="1">
        <v>6</v>
      </c>
      <c r="J605" s="1" t="str">
        <f t="shared" si="29"/>
        <v>2009</v>
      </c>
      <c r="K605" s="2" t="s">
        <v>1239</v>
      </c>
      <c r="L605" s="2" t="s">
        <v>1240</v>
      </c>
      <c r="M605" s="1" t="s">
        <v>101</v>
      </c>
      <c r="N605" s="1" t="s">
        <v>1241</v>
      </c>
      <c r="O605" s="1" t="s">
        <v>1241</v>
      </c>
      <c r="P605" s="3" t="s">
        <v>1242</v>
      </c>
    </row>
    <row r="606" spans="1:16" ht="15" hidden="1" customHeight="1" x14ac:dyDescent="0.25">
      <c r="A606" s="1" t="s">
        <v>1243</v>
      </c>
      <c r="B606" s="2" t="s">
        <v>1244</v>
      </c>
      <c r="C606" s="1" t="s">
        <v>14</v>
      </c>
      <c r="D606" s="1" t="s">
        <v>1122</v>
      </c>
      <c r="E606" s="1" t="s">
        <v>170</v>
      </c>
      <c r="F606" s="1" t="s">
        <v>748</v>
      </c>
      <c r="G606" s="6">
        <f t="shared" si="27"/>
        <v>39987</v>
      </c>
      <c r="H606" s="1" t="str">
        <f t="shared" si="28"/>
        <v>23</v>
      </c>
      <c r="I606" s="1">
        <v>6</v>
      </c>
      <c r="J606" s="1" t="str">
        <f t="shared" si="29"/>
        <v>2009</v>
      </c>
      <c r="K606" s="2" t="s">
        <v>1245</v>
      </c>
      <c r="L606" s="2" t="s">
        <v>1246</v>
      </c>
      <c r="M606" s="1" t="s">
        <v>82</v>
      </c>
      <c r="N606" s="1" t="s">
        <v>1247</v>
      </c>
      <c r="O606" s="1" t="s">
        <v>1248</v>
      </c>
      <c r="P606" s="3" t="s">
        <v>1249</v>
      </c>
    </row>
    <row r="607" spans="1:16" ht="15" hidden="1" customHeight="1" x14ac:dyDescent="0.25">
      <c r="A607" s="1" t="s">
        <v>1250</v>
      </c>
      <c r="B607" s="2" t="s">
        <v>1251</v>
      </c>
      <c r="C607" s="1" t="s">
        <v>14</v>
      </c>
      <c r="D607" s="1" t="s">
        <v>1122</v>
      </c>
      <c r="E607" s="1" t="s">
        <v>178</v>
      </c>
      <c r="F607" s="1" t="s">
        <v>1252</v>
      </c>
      <c r="G607" s="6">
        <f t="shared" si="27"/>
        <v>40068</v>
      </c>
      <c r="H607" s="1" t="str">
        <f t="shared" si="28"/>
        <v>12</v>
      </c>
      <c r="I607" s="1">
        <v>9</v>
      </c>
      <c r="J607" s="1" t="str">
        <f t="shared" si="29"/>
        <v>2009</v>
      </c>
      <c r="K607" s="2" t="s">
        <v>1253</v>
      </c>
      <c r="L607" s="2" t="s">
        <v>1254</v>
      </c>
      <c r="M607" s="1" t="s">
        <v>30</v>
      </c>
      <c r="N607" s="1" t="s">
        <v>1255</v>
      </c>
      <c r="O607" s="1" t="s">
        <v>1255</v>
      </c>
      <c r="P607" s="3" t="s">
        <v>1256</v>
      </c>
    </row>
    <row r="608" spans="1:16" ht="15" hidden="1" customHeight="1" x14ac:dyDescent="0.25">
      <c r="A608" s="1" t="s">
        <v>1257</v>
      </c>
      <c r="B608" s="2" t="s">
        <v>1258</v>
      </c>
      <c r="C608" s="1" t="s">
        <v>14</v>
      </c>
      <c r="D608" s="1" t="s">
        <v>1122</v>
      </c>
      <c r="E608" s="1" t="s">
        <v>187</v>
      </c>
      <c r="F608" s="1" t="s">
        <v>1259</v>
      </c>
      <c r="G608" s="6">
        <f t="shared" si="27"/>
        <v>40046</v>
      </c>
      <c r="H608" s="1" t="str">
        <f t="shared" si="28"/>
        <v>21</v>
      </c>
      <c r="I608" s="1">
        <v>8</v>
      </c>
      <c r="J608" s="1" t="str">
        <f t="shared" si="29"/>
        <v>2009</v>
      </c>
      <c r="K608" s="2" t="s">
        <v>1260</v>
      </c>
      <c r="L608" s="2" t="s">
        <v>1261</v>
      </c>
      <c r="M608" s="1" t="s">
        <v>30</v>
      </c>
      <c r="N608" s="1" t="s">
        <v>1262</v>
      </c>
      <c r="O608" s="1" t="s">
        <v>1263</v>
      </c>
      <c r="P608" s="3" t="s">
        <v>1264</v>
      </c>
    </row>
    <row r="609" spans="1:16" ht="15" hidden="1" customHeight="1" x14ac:dyDescent="0.25">
      <c r="A609" s="1" t="s">
        <v>1265</v>
      </c>
      <c r="B609" s="2" t="s">
        <v>1266</v>
      </c>
      <c r="C609" s="1" t="s">
        <v>14</v>
      </c>
      <c r="D609" s="1" t="s">
        <v>1122</v>
      </c>
      <c r="E609" s="1" t="s">
        <v>196</v>
      </c>
      <c r="F609" s="1" t="s">
        <v>27</v>
      </c>
      <c r="G609" s="6">
        <f t="shared" si="27"/>
        <v>39883</v>
      </c>
      <c r="H609" s="1" t="str">
        <f t="shared" si="28"/>
        <v>11</v>
      </c>
      <c r="I609" s="1">
        <v>3</v>
      </c>
      <c r="J609" s="1" t="str">
        <f t="shared" si="29"/>
        <v>2009</v>
      </c>
      <c r="K609" s="2" t="s">
        <v>1267</v>
      </c>
      <c r="L609" s="2" t="s">
        <v>403</v>
      </c>
      <c r="M609" s="1" t="s">
        <v>30</v>
      </c>
      <c r="N609" s="1" t="s">
        <v>1268</v>
      </c>
      <c r="O609" s="1" t="s">
        <v>1268</v>
      </c>
      <c r="P609" s="3" t="s">
        <v>1269</v>
      </c>
    </row>
    <row r="610" spans="1:16" ht="15" hidden="1" customHeight="1" x14ac:dyDescent="0.25">
      <c r="A610" s="1" t="s">
        <v>1270</v>
      </c>
      <c r="B610" s="2" t="s">
        <v>1271</v>
      </c>
      <c r="C610" s="1" t="s">
        <v>14</v>
      </c>
      <c r="D610" s="1" t="s">
        <v>1122</v>
      </c>
      <c r="E610" s="1" t="s">
        <v>204</v>
      </c>
      <c r="F610" s="1" t="s">
        <v>1272</v>
      </c>
      <c r="G610" s="6">
        <f t="shared" si="27"/>
        <v>39928</v>
      </c>
      <c r="H610" s="1" t="str">
        <f t="shared" si="28"/>
        <v>25</v>
      </c>
      <c r="I610" s="1">
        <v>4</v>
      </c>
      <c r="J610" s="1" t="str">
        <f t="shared" si="29"/>
        <v>2009</v>
      </c>
      <c r="K610" s="2" t="s">
        <v>1273</v>
      </c>
      <c r="L610" s="2" t="s">
        <v>1274</v>
      </c>
      <c r="M610" s="1" t="s">
        <v>20</v>
      </c>
      <c r="N610" s="1" t="s">
        <v>1275</v>
      </c>
      <c r="O610" s="1" t="s">
        <v>1276</v>
      </c>
      <c r="P610" s="3" t="s">
        <v>1277</v>
      </c>
    </row>
    <row r="611" spans="1:16" ht="15" hidden="1" customHeight="1" x14ac:dyDescent="0.25">
      <c r="A611" s="1" t="s">
        <v>1278</v>
      </c>
      <c r="B611" s="2" t="s">
        <v>547</v>
      </c>
      <c r="C611" s="1" t="s">
        <v>14</v>
      </c>
      <c r="D611" s="1" t="s">
        <v>1122</v>
      </c>
      <c r="E611" s="1" t="s">
        <v>212</v>
      </c>
      <c r="F611" s="1" t="s">
        <v>1279</v>
      </c>
      <c r="G611" s="6">
        <f t="shared" si="27"/>
        <v>39842</v>
      </c>
      <c r="H611" s="1" t="str">
        <f t="shared" si="28"/>
        <v>29</v>
      </c>
      <c r="I611" s="1">
        <v>1</v>
      </c>
      <c r="J611" s="1" t="str">
        <f t="shared" si="29"/>
        <v>2009</v>
      </c>
      <c r="K611" s="2" t="s">
        <v>1280</v>
      </c>
      <c r="L611" s="2" t="s">
        <v>796</v>
      </c>
      <c r="M611" s="1" t="s">
        <v>20</v>
      </c>
      <c r="N611" s="1" t="s">
        <v>1281</v>
      </c>
      <c r="O611" s="1" t="s">
        <v>1281</v>
      </c>
      <c r="P611" s="3" t="s">
        <v>1282</v>
      </c>
    </row>
    <row r="612" spans="1:16" ht="15" hidden="1" customHeight="1" x14ac:dyDescent="0.25">
      <c r="A612" s="1" t="s">
        <v>1283</v>
      </c>
      <c r="B612" s="2" t="s">
        <v>1284</v>
      </c>
      <c r="C612" s="1" t="s">
        <v>14</v>
      </c>
      <c r="D612" s="1" t="s">
        <v>1122</v>
      </c>
      <c r="E612" s="1" t="s">
        <v>220</v>
      </c>
      <c r="F612" s="1" t="s">
        <v>933</v>
      </c>
      <c r="G612" s="6">
        <f t="shared" si="27"/>
        <v>39806</v>
      </c>
      <c r="H612" s="1" t="str">
        <f t="shared" si="28"/>
        <v>24</v>
      </c>
      <c r="I612" s="1">
        <v>12</v>
      </c>
      <c r="J612" s="1" t="str">
        <f t="shared" si="29"/>
        <v>2008</v>
      </c>
      <c r="K612" s="2" t="s">
        <v>206</v>
      </c>
      <c r="L612" s="2" t="s">
        <v>1285</v>
      </c>
      <c r="M612" s="1" t="s">
        <v>30</v>
      </c>
      <c r="N612" s="1" t="s">
        <v>1286</v>
      </c>
      <c r="O612" s="1" t="s">
        <v>1286</v>
      </c>
      <c r="P612" s="3" t="s">
        <v>1287</v>
      </c>
    </row>
    <row r="613" spans="1:16" ht="30" hidden="1" customHeight="1" x14ac:dyDescent="0.25">
      <c r="A613" s="1" t="s">
        <v>1288</v>
      </c>
      <c r="B613" s="2" t="s">
        <v>1289</v>
      </c>
      <c r="C613" s="1" t="s">
        <v>14</v>
      </c>
      <c r="D613" s="1" t="s">
        <v>1122</v>
      </c>
      <c r="E613" s="1" t="s">
        <v>228</v>
      </c>
      <c r="F613" s="1" t="s">
        <v>1290</v>
      </c>
      <c r="G613" s="6">
        <f t="shared" si="27"/>
        <v>39562</v>
      </c>
      <c r="H613" s="1" t="str">
        <f t="shared" si="28"/>
        <v>24</v>
      </c>
      <c r="I613" s="1">
        <v>4</v>
      </c>
      <c r="J613" s="1" t="str">
        <f t="shared" si="29"/>
        <v>2008</v>
      </c>
      <c r="K613" s="2" t="s">
        <v>1291</v>
      </c>
      <c r="L613" s="2" t="s">
        <v>1292</v>
      </c>
      <c r="M613" s="1" t="s">
        <v>101</v>
      </c>
      <c r="N613" s="1" t="s">
        <v>1293</v>
      </c>
      <c r="O613" s="1" t="s">
        <v>1293</v>
      </c>
      <c r="P613" s="3" t="s">
        <v>1294</v>
      </c>
    </row>
    <row r="614" spans="1:16" ht="30" hidden="1" customHeight="1" x14ac:dyDescent="0.25">
      <c r="A614" s="1" t="s">
        <v>1295</v>
      </c>
      <c r="B614" s="2" t="s">
        <v>1296</v>
      </c>
      <c r="C614" s="1" t="s">
        <v>14</v>
      </c>
      <c r="D614" s="1" t="s">
        <v>1122</v>
      </c>
      <c r="E614" s="1" t="s">
        <v>236</v>
      </c>
      <c r="F614" s="1" t="s">
        <v>79</v>
      </c>
      <c r="G614" s="6">
        <f t="shared" si="27"/>
        <v>40025</v>
      </c>
      <c r="H614" s="1" t="str">
        <f t="shared" si="28"/>
        <v>31</v>
      </c>
      <c r="I614" s="1">
        <v>7</v>
      </c>
      <c r="J614" s="1" t="str">
        <f t="shared" si="29"/>
        <v>2009</v>
      </c>
      <c r="K614" s="2" t="s">
        <v>370</v>
      </c>
      <c r="L614" s="2" t="s">
        <v>1297</v>
      </c>
      <c r="M614" s="1" t="s">
        <v>20</v>
      </c>
      <c r="N614" s="1" t="s">
        <v>1298</v>
      </c>
      <c r="O614" s="1" t="s">
        <v>1298</v>
      </c>
      <c r="P614" s="3" t="s">
        <v>1299</v>
      </c>
    </row>
    <row r="615" spans="1:16" ht="15" hidden="1" customHeight="1" x14ac:dyDescent="0.25">
      <c r="A615" s="1" t="s">
        <v>1300</v>
      </c>
      <c r="B615" s="2" t="s">
        <v>1301</v>
      </c>
      <c r="C615" s="1" t="s">
        <v>14</v>
      </c>
      <c r="D615" s="1" t="s">
        <v>1122</v>
      </c>
      <c r="E615" s="1" t="s">
        <v>244</v>
      </c>
      <c r="F615" s="1" t="s">
        <v>1302</v>
      </c>
      <c r="G615" s="6">
        <f t="shared" si="27"/>
        <v>39779</v>
      </c>
      <c r="H615" s="1" t="str">
        <f t="shared" si="28"/>
        <v>27</v>
      </c>
      <c r="I615" s="1">
        <v>11</v>
      </c>
      <c r="J615" s="1" t="str">
        <f t="shared" si="29"/>
        <v>2008</v>
      </c>
      <c r="K615" s="2" t="s">
        <v>1303</v>
      </c>
      <c r="L615" s="2" t="s">
        <v>1304</v>
      </c>
      <c r="M615" s="1" t="s">
        <v>101</v>
      </c>
      <c r="N615" s="1" t="s">
        <v>1305</v>
      </c>
      <c r="O615" s="1" t="s">
        <v>1305</v>
      </c>
      <c r="P615" s="3" t="s">
        <v>1306</v>
      </c>
    </row>
    <row r="616" spans="1:16" ht="30" hidden="1" customHeight="1" x14ac:dyDescent="0.25">
      <c r="A616" s="1" t="s">
        <v>1307</v>
      </c>
      <c r="B616" s="2" t="s">
        <v>181</v>
      </c>
      <c r="C616" s="1" t="s">
        <v>14</v>
      </c>
      <c r="D616" s="1" t="s">
        <v>1122</v>
      </c>
      <c r="E616" s="1" t="s">
        <v>253</v>
      </c>
      <c r="F616" s="1" t="s">
        <v>1308</v>
      </c>
      <c r="G616" s="6">
        <f t="shared" si="27"/>
        <v>40054</v>
      </c>
      <c r="H616" s="1" t="str">
        <f t="shared" si="28"/>
        <v>29</v>
      </c>
      <c r="I616" s="1">
        <v>8</v>
      </c>
      <c r="J616" s="1" t="str">
        <f t="shared" si="29"/>
        <v>2009</v>
      </c>
      <c r="K616" s="2" t="s">
        <v>1309</v>
      </c>
      <c r="L616" s="2" t="s">
        <v>1310</v>
      </c>
      <c r="M616" s="1" t="s">
        <v>82</v>
      </c>
      <c r="N616" s="1" t="s">
        <v>1311</v>
      </c>
      <c r="O616" s="1" t="s">
        <v>1312</v>
      </c>
      <c r="P616" s="3" t="s">
        <v>1313</v>
      </c>
    </row>
    <row r="617" spans="1:16" ht="15" hidden="1" customHeight="1" x14ac:dyDescent="0.25">
      <c r="A617" s="1" t="s">
        <v>1314</v>
      </c>
      <c r="B617" s="2" t="s">
        <v>1315</v>
      </c>
      <c r="C617" s="1" t="s">
        <v>14</v>
      </c>
      <c r="D617" s="1" t="s">
        <v>1122</v>
      </c>
      <c r="E617" s="1" t="s">
        <v>260</v>
      </c>
      <c r="F617" s="1" t="s">
        <v>1316</v>
      </c>
      <c r="G617" s="6">
        <f t="shared" si="27"/>
        <v>39944</v>
      </c>
      <c r="H617" s="1" t="str">
        <f t="shared" si="28"/>
        <v>11</v>
      </c>
      <c r="I617" s="1">
        <v>5</v>
      </c>
      <c r="J617" s="1" t="str">
        <f t="shared" si="29"/>
        <v>2009</v>
      </c>
      <c r="K617" s="2" t="s">
        <v>1317</v>
      </c>
      <c r="L617" s="2" t="s">
        <v>1318</v>
      </c>
      <c r="M617" s="1" t="s">
        <v>101</v>
      </c>
      <c r="N617" s="1" t="s">
        <v>1319</v>
      </c>
      <c r="O617" s="1" t="s">
        <v>1319</v>
      </c>
      <c r="P617" s="3" t="s">
        <v>1320</v>
      </c>
    </row>
    <row r="618" spans="1:16" ht="15" hidden="1" customHeight="1" x14ac:dyDescent="0.25">
      <c r="A618" s="1" t="s">
        <v>1321</v>
      </c>
      <c r="B618" s="2" t="s">
        <v>1322</v>
      </c>
      <c r="C618" s="1" t="s">
        <v>14</v>
      </c>
      <c r="D618" s="1" t="s">
        <v>1122</v>
      </c>
      <c r="E618" s="1" t="s">
        <v>268</v>
      </c>
      <c r="F618" s="1" t="s">
        <v>287</v>
      </c>
      <c r="G618" s="6">
        <f t="shared" si="27"/>
        <v>39930</v>
      </c>
      <c r="H618" s="1" t="str">
        <f t="shared" si="28"/>
        <v>27</v>
      </c>
      <c r="I618" s="1">
        <v>4</v>
      </c>
      <c r="J618" s="1" t="str">
        <f t="shared" si="29"/>
        <v>2009</v>
      </c>
      <c r="K618" s="2" t="s">
        <v>1323</v>
      </c>
      <c r="L618" s="2" t="s">
        <v>1324</v>
      </c>
      <c r="M618" s="1" t="s">
        <v>101</v>
      </c>
      <c r="N618" s="1" t="s">
        <v>1325</v>
      </c>
      <c r="O618" s="1" t="s">
        <v>1325</v>
      </c>
      <c r="P618" s="3" t="s">
        <v>1326</v>
      </c>
    </row>
    <row r="619" spans="1:16" ht="15" hidden="1" customHeight="1" x14ac:dyDescent="0.25">
      <c r="A619" s="1" t="s">
        <v>1327</v>
      </c>
      <c r="B619" s="2" t="s">
        <v>1328</v>
      </c>
      <c r="C619" s="1" t="s">
        <v>14</v>
      </c>
      <c r="D619" s="1" t="s">
        <v>1122</v>
      </c>
      <c r="E619" s="1" t="s">
        <v>277</v>
      </c>
      <c r="F619" s="1" t="s">
        <v>1329</v>
      </c>
      <c r="G619" s="6">
        <f t="shared" si="27"/>
        <v>39915</v>
      </c>
      <c r="H619" s="1" t="str">
        <f t="shared" si="28"/>
        <v>12</v>
      </c>
      <c r="I619" s="1">
        <v>4</v>
      </c>
      <c r="J619" s="1" t="str">
        <f t="shared" si="29"/>
        <v>2009</v>
      </c>
      <c r="K619" s="2" t="s">
        <v>1330</v>
      </c>
      <c r="L619" s="2" t="s">
        <v>1331</v>
      </c>
      <c r="M619" s="1" t="s">
        <v>101</v>
      </c>
      <c r="N619" s="1" t="s">
        <v>1332</v>
      </c>
      <c r="O619" s="1" t="s">
        <v>1332</v>
      </c>
      <c r="P619" s="3" t="s">
        <v>1333</v>
      </c>
    </row>
    <row r="620" spans="1:16" ht="15" hidden="1" customHeight="1" x14ac:dyDescent="0.25">
      <c r="A620" s="1" t="s">
        <v>1334</v>
      </c>
      <c r="B620" s="2" t="s">
        <v>1335</v>
      </c>
      <c r="C620" s="1" t="s">
        <v>14</v>
      </c>
      <c r="D620" s="1" t="s">
        <v>1122</v>
      </c>
      <c r="E620" s="1" t="s">
        <v>286</v>
      </c>
      <c r="F620" s="1" t="s">
        <v>501</v>
      </c>
      <c r="G620" s="6">
        <f t="shared" si="27"/>
        <v>39852</v>
      </c>
      <c r="H620" s="1" t="str">
        <f t="shared" si="28"/>
        <v>08</v>
      </c>
      <c r="I620" s="1">
        <v>2</v>
      </c>
      <c r="J620" s="1" t="str">
        <f t="shared" si="29"/>
        <v>2009</v>
      </c>
      <c r="K620" s="2" t="s">
        <v>1336</v>
      </c>
      <c r="L620" s="2" t="s">
        <v>1337</v>
      </c>
      <c r="M620" s="1" t="s">
        <v>82</v>
      </c>
      <c r="N620" s="1" t="s">
        <v>1338</v>
      </c>
      <c r="O620" s="1" t="s">
        <v>1339</v>
      </c>
      <c r="P620" s="3" t="s">
        <v>1340</v>
      </c>
    </row>
    <row r="621" spans="1:16" ht="15" hidden="1" customHeight="1" x14ac:dyDescent="0.25">
      <c r="A621" s="1" t="s">
        <v>1341</v>
      </c>
      <c r="B621" s="2" t="s">
        <v>1342</v>
      </c>
      <c r="C621" s="1" t="s">
        <v>14</v>
      </c>
      <c r="D621" s="1" t="s">
        <v>1122</v>
      </c>
      <c r="E621" s="1" t="s">
        <v>294</v>
      </c>
      <c r="F621" s="1" t="s">
        <v>771</v>
      </c>
      <c r="G621" s="6">
        <f t="shared" si="27"/>
        <v>40076</v>
      </c>
      <c r="H621" s="1" t="str">
        <f t="shared" si="28"/>
        <v>20</v>
      </c>
      <c r="I621" s="1">
        <v>9</v>
      </c>
      <c r="J621" s="1" t="str">
        <f t="shared" si="29"/>
        <v>2009</v>
      </c>
      <c r="K621" s="2" t="s">
        <v>822</v>
      </c>
      <c r="L621" s="2" t="s">
        <v>1343</v>
      </c>
      <c r="M621" s="1" t="s">
        <v>101</v>
      </c>
      <c r="N621" s="1" t="s">
        <v>1344</v>
      </c>
      <c r="O621" s="1" t="s">
        <v>1345</v>
      </c>
      <c r="P621" s="3" t="s">
        <v>1346</v>
      </c>
    </row>
    <row r="622" spans="1:16" ht="15" hidden="1" customHeight="1" x14ac:dyDescent="0.25">
      <c r="A622" s="1" t="s">
        <v>1347</v>
      </c>
      <c r="B622" s="2" t="s">
        <v>1348</v>
      </c>
      <c r="C622" s="1" t="s">
        <v>14</v>
      </c>
      <c r="D622" s="1" t="s">
        <v>1122</v>
      </c>
      <c r="E622" s="1" t="s">
        <v>303</v>
      </c>
      <c r="F622" s="1" t="s">
        <v>1349</v>
      </c>
      <c r="G622" s="6">
        <f t="shared" si="27"/>
        <v>40042</v>
      </c>
      <c r="H622" s="1" t="str">
        <f t="shared" si="28"/>
        <v>17</v>
      </c>
      <c r="I622" s="1">
        <v>8</v>
      </c>
      <c r="J622" s="1" t="str">
        <f t="shared" si="29"/>
        <v>2009</v>
      </c>
      <c r="K622" s="2" t="s">
        <v>1350</v>
      </c>
      <c r="L622" s="2" t="s">
        <v>1351</v>
      </c>
      <c r="M622" s="1" t="s">
        <v>20</v>
      </c>
      <c r="N622" s="1" t="s">
        <v>1352</v>
      </c>
      <c r="O622" s="1" t="s">
        <v>1352</v>
      </c>
      <c r="P622" s="3" t="s">
        <v>1353</v>
      </c>
    </row>
    <row r="623" spans="1:16" ht="15" hidden="1" customHeight="1" x14ac:dyDescent="0.25">
      <c r="A623" s="1" t="s">
        <v>1354</v>
      </c>
      <c r="B623" s="2" t="s">
        <v>1355</v>
      </c>
      <c r="C623" s="1" t="s">
        <v>14</v>
      </c>
      <c r="D623" s="1" t="s">
        <v>1122</v>
      </c>
      <c r="E623" s="1" t="s">
        <v>312</v>
      </c>
      <c r="F623" s="1" t="s">
        <v>1356</v>
      </c>
      <c r="G623" s="6">
        <f t="shared" si="27"/>
        <v>39486</v>
      </c>
      <c r="H623" s="1" t="str">
        <f t="shared" si="28"/>
        <v>08</v>
      </c>
      <c r="I623" s="1">
        <v>2</v>
      </c>
      <c r="J623" s="1" t="str">
        <f t="shared" si="29"/>
        <v>2008</v>
      </c>
      <c r="K623" s="2" t="s">
        <v>1357</v>
      </c>
      <c r="L623" s="2" t="s">
        <v>1358</v>
      </c>
      <c r="M623" s="1" t="s">
        <v>30</v>
      </c>
      <c r="N623" s="1" t="s">
        <v>1359</v>
      </c>
      <c r="O623" s="1" t="s">
        <v>1360</v>
      </c>
      <c r="P623" s="3" t="s">
        <v>1361</v>
      </c>
    </row>
    <row r="624" spans="1:16" ht="15" hidden="1" customHeight="1" x14ac:dyDescent="0.25">
      <c r="A624" s="1" t="s">
        <v>1362</v>
      </c>
      <c r="B624" s="2" t="s">
        <v>1363</v>
      </c>
      <c r="C624" s="1" t="s">
        <v>14</v>
      </c>
      <c r="D624" s="1" t="s">
        <v>1122</v>
      </c>
      <c r="E624" s="1" t="s">
        <v>320</v>
      </c>
      <c r="F624" s="1" t="s">
        <v>1364</v>
      </c>
      <c r="G624" s="6">
        <f t="shared" si="27"/>
        <v>40036</v>
      </c>
      <c r="H624" s="1" t="str">
        <f t="shared" si="28"/>
        <v>11</v>
      </c>
      <c r="I624" s="1">
        <v>8</v>
      </c>
      <c r="J624" s="1" t="str">
        <f t="shared" si="29"/>
        <v>2009</v>
      </c>
      <c r="K624" s="2" t="s">
        <v>1365</v>
      </c>
      <c r="L624" s="2" t="s">
        <v>1366</v>
      </c>
      <c r="M624" s="1" t="s">
        <v>30</v>
      </c>
      <c r="N624" s="1" t="s">
        <v>1367</v>
      </c>
      <c r="O624" s="1" t="s">
        <v>1368</v>
      </c>
      <c r="P624" s="3" t="s">
        <v>1369</v>
      </c>
    </row>
    <row r="625" spans="1:16" ht="15" hidden="1" customHeight="1" x14ac:dyDescent="0.25">
      <c r="A625" s="1" t="s">
        <v>1370</v>
      </c>
      <c r="B625" s="2" t="s">
        <v>1371</v>
      </c>
      <c r="C625" s="1" t="s">
        <v>14</v>
      </c>
      <c r="D625" s="1" t="s">
        <v>1122</v>
      </c>
      <c r="E625" s="1" t="s">
        <v>327</v>
      </c>
      <c r="F625" s="1" t="s">
        <v>1372</v>
      </c>
      <c r="G625" s="6">
        <f t="shared" si="27"/>
        <v>39676</v>
      </c>
      <c r="H625" s="1" t="str">
        <f t="shared" si="28"/>
        <v>16</v>
      </c>
      <c r="I625" s="1">
        <v>8</v>
      </c>
      <c r="J625" s="1" t="str">
        <f t="shared" si="29"/>
        <v>2008</v>
      </c>
      <c r="K625" s="2" t="s">
        <v>1373</v>
      </c>
      <c r="L625" s="2" t="s">
        <v>1374</v>
      </c>
      <c r="M625" s="1" t="s">
        <v>101</v>
      </c>
      <c r="N625" s="1" t="s">
        <v>1375</v>
      </c>
      <c r="O625" s="1" t="s">
        <v>1375</v>
      </c>
      <c r="P625" s="3" t="s">
        <v>1376</v>
      </c>
    </row>
    <row r="626" spans="1:16" ht="15" hidden="1" customHeight="1" x14ac:dyDescent="0.25">
      <c r="A626" s="1" t="s">
        <v>1377</v>
      </c>
      <c r="B626" s="2" t="s">
        <v>1378</v>
      </c>
      <c r="C626" s="1" t="s">
        <v>14</v>
      </c>
      <c r="D626" s="1" t="s">
        <v>1122</v>
      </c>
      <c r="E626" s="1" t="s">
        <v>335</v>
      </c>
      <c r="F626" s="1" t="s">
        <v>1379</v>
      </c>
      <c r="G626" s="6">
        <f t="shared" si="27"/>
        <v>40172</v>
      </c>
      <c r="H626" s="1" t="str">
        <f t="shared" si="28"/>
        <v>25</v>
      </c>
      <c r="I626" s="1">
        <v>12</v>
      </c>
      <c r="J626" s="1" t="str">
        <f t="shared" si="29"/>
        <v>2009</v>
      </c>
      <c r="K626" s="2" t="s">
        <v>1380</v>
      </c>
      <c r="L626" s="2" t="s">
        <v>91</v>
      </c>
      <c r="M626" s="1" t="s">
        <v>20</v>
      </c>
      <c r="N626" s="1" t="s">
        <v>1381</v>
      </c>
      <c r="O626" s="1" t="s">
        <v>91</v>
      </c>
      <c r="P626" s="3" t="s">
        <v>1382</v>
      </c>
    </row>
    <row r="627" spans="1:16" ht="15" hidden="1" customHeight="1" x14ac:dyDescent="0.25">
      <c r="A627" s="1" t="s">
        <v>1383</v>
      </c>
      <c r="B627" s="2" t="s">
        <v>1384</v>
      </c>
      <c r="C627" s="1" t="s">
        <v>14</v>
      </c>
      <c r="D627" s="1" t="s">
        <v>1122</v>
      </c>
      <c r="E627" s="1" t="s">
        <v>343</v>
      </c>
      <c r="F627" s="1" t="s">
        <v>1385</v>
      </c>
      <c r="G627" s="6">
        <f t="shared" si="27"/>
        <v>39857</v>
      </c>
      <c r="H627" s="1" t="str">
        <f t="shared" si="28"/>
        <v>13</v>
      </c>
      <c r="I627" s="1">
        <v>2</v>
      </c>
      <c r="J627" s="1" t="str">
        <f t="shared" si="29"/>
        <v>2009</v>
      </c>
      <c r="K627" s="2" t="s">
        <v>1386</v>
      </c>
      <c r="L627" s="2" t="s">
        <v>1387</v>
      </c>
      <c r="M627" s="1" t="s">
        <v>30</v>
      </c>
      <c r="N627" s="1" t="s">
        <v>1388</v>
      </c>
      <c r="O627" s="1" t="s">
        <v>1388</v>
      </c>
      <c r="P627" s="3" t="s">
        <v>1389</v>
      </c>
    </row>
    <row r="628" spans="1:16" ht="15" hidden="1" customHeight="1" x14ac:dyDescent="0.25">
      <c r="A628" s="1" t="s">
        <v>1390</v>
      </c>
      <c r="B628" s="2" t="s">
        <v>1391</v>
      </c>
      <c r="C628" s="1" t="s">
        <v>14</v>
      </c>
      <c r="D628" s="1" t="s">
        <v>1122</v>
      </c>
      <c r="E628" s="1" t="s">
        <v>351</v>
      </c>
      <c r="F628" s="1" t="s">
        <v>1392</v>
      </c>
      <c r="G628" s="6">
        <f t="shared" si="27"/>
        <v>39794</v>
      </c>
      <c r="H628" s="1" t="str">
        <f t="shared" si="28"/>
        <v>12</v>
      </c>
      <c r="I628" s="1">
        <v>12</v>
      </c>
      <c r="J628" s="1" t="str">
        <f t="shared" si="29"/>
        <v>2008</v>
      </c>
      <c r="K628" s="2" t="s">
        <v>1393</v>
      </c>
      <c r="L628" s="2" t="s">
        <v>1394</v>
      </c>
      <c r="M628" s="1" t="s">
        <v>82</v>
      </c>
      <c r="N628" s="1" t="s">
        <v>1395</v>
      </c>
      <c r="O628" s="1" t="s">
        <v>1396</v>
      </c>
      <c r="P628" s="3" t="s">
        <v>1397</v>
      </c>
    </row>
    <row r="629" spans="1:16" ht="15" hidden="1" customHeight="1" x14ac:dyDescent="0.25">
      <c r="A629" s="1" t="s">
        <v>1398</v>
      </c>
      <c r="B629" s="2" t="s">
        <v>1399</v>
      </c>
      <c r="C629" s="1" t="s">
        <v>14</v>
      </c>
      <c r="D629" s="1" t="s">
        <v>1122</v>
      </c>
      <c r="E629" s="1" t="s">
        <v>359</v>
      </c>
      <c r="F629" s="1" t="s">
        <v>1400</v>
      </c>
      <c r="G629" s="6">
        <f t="shared" si="27"/>
        <v>40066</v>
      </c>
      <c r="H629" s="1" t="str">
        <f t="shared" si="28"/>
        <v>10</v>
      </c>
      <c r="I629" s="1">
        <v>9</v>
      </c>
      <c r="J629" s="1" t="str">
        <f t="shared" si="29"/>
        <v>2009</v>
      </c>
      <c r="K629" s="2" t="s">
        <v>1401</v>
      </c>
      <c r="L629" s="2" t="s">
        <v>1402</v>
      </c>
      <c r="M629" s="1" t="s">
        <v>82</v>
      </c>
      <c r="N629" s="1" t="s">
        <v>1403</v>
      </c>
      <c r="O629" s="1" t="s">
        <v>1403</v>
      </c>
      <c r="P629" s="3" t="s">
        <v>1404</v>
      </c>
    </row>
    <row r="630" spans="1:16" ht="15" hidden="1" customHeight="1" x14ac:dyDescent="0.25">
      <c r="A630" s="1" t="s">
        <v>1405</v>
      </c>
      <c r="B630" s="2" t="s">
        <v>1406</v>
      </c>
      <c r="C630" s="1" t="s">
        <v>14</v>
      </c>
      <c r="D630" s="1" t="s">
        <v>1122</v>
      </c>
      <c r="E630" s="1" t="s">
        <v>368</v>
      </c>
      <c r="F630" s="1" t="s">
        <v>1407</v>
      </c>
      <c r="G630" s="6">
        <f t="shared" si="27"/>
        <v>39999</v>
      </c>
      <c r="H630" s="1" t="str">
        <f t="shared" si="28"/>
        <v>05</v>
      </c>
      <c r="I630" s="1">
        <v>7</v>
      </c>
      <c r="J630" s="1" t="str">
        <f t="shared" si="29"/>
        <v>2009</v>
      </c>
      <c r="K630" s="2" t="s">
        <v>1408</v>
      </c>
      <c r="L630" s="2" t="s">
        <v>1409</v>
      </c>
      <c r="M630" s="1" t="s">
        <v>30</v>
      </c>
      <c r="N630" s="1" t="s">
        <v>1410</v>
      </c>
      <c r="O630" s="1" t="s">
        <v>48</v>
      </c>
      <c r="P630" s="3" t="s">
        <v>1411</v>
      </c>
    </row>
    <row r="631" spans="1:16" ht="15" hidden="1" customHeight="1" x14ac:dyDescent="0.25">
      <c r="A631" s="1" t="s">
        <v>1412</v>
      </c>
      <c r="B631" s="2" t="s">
        <v>1413</v>
      </c>
      <c r="C631" s="1" t="s">
        <v>14</v>
      </c>
      <c r="D631" s="1" t="s">
        <v>1122</v>
      </c>
      <c r="E631" s="1" t="s">
        <v>376</v>
      </c>
      <c r="F631" s="1" t="s">
        <v>1210</v>
      </c>
      <c r="G631" s="6">
        <f t="shared" si="27"/>
        <v>39858</v>
      </c>
      <c r="H631" s="1" t="str">
        <f t="shared" si="28"/>
        <v>14</v>
      </c>
      <c r="I631" s="1">
        <v>2</v>
      </c>
      <c r="J631" s="1" t="str">
        <f t="shared" si="29"/>
        <v>2009</v>
      </c>
      <c r="K631" s="2" t="s">
        <v>1414</v>
      </c>
      <c r="L631" s="2" t="s">
        <v>1415</v>
      </c>
      <c r="M631" s="1" t="s">
        <v>82</v>
      </c>
      <c r="N631" s="1" t="s">
        <v>1416</v>
      </c>
      <c r="O631" s="1" t="s">
        <v>1416</v>
      </c>
      <c r="P631" s="3" t="s">
        <v>1417</v>
      </c>
    </row>
    <row r="632" spans="1:16" ht="15" hidden="1" customHeight="1" x14ac:dyDescent="0.25">
      <c r="A632" s="1" t="s">
        <v>1418</v>
      </c>
      <c r="B632" s="2" t="s">
        <v>1419</v>
      </c>
      <c r="C632" s="1" t="s">
        <v>14</v>
      </c>
      <c r="D632" s="1" t="s">
        <v>1122</v>
      </c>
      <c r="E632" s="1" t="s">
        <v>384</v>
      </c>
      <c r="F632" s="1" t="s">
        <v>1420</v>
      </c>
      <c r="G632" s="6">
        <f t="shared" si="27"/>
        <v>39904</v>
      </c>
      <c r="H632" s="1" t="str">
        <f t="shared" si="28"/>
        <v>01</v>
      </c>
      <c r="I632" s="1">
        <v>4</v>
      </c>
      <c r="J632" s="1" t="str">
        <f t="shared" si="29"/>
        <v>2009</v>
      </c>
      <c r="K632" s="2" t="s">
        <v>1421</v>
      </c>
      <c r="L632" s="2" t="s">
        <v>1422</v>
      </c>
      <c r="M632" s="1" t="s">
        <v>20</v>
      </c>
      <c r="N632" s="1" t="s">
        <v>1423</v>
      </c>
      <c r="O632" s="1" t="s">
        <v>1423</v>
      </c>
      <c r="P632" s="3" t="s">
        <v>1424</v>
      </c>
    </row>
    <row r="633" spans="1:16" ht="15" hidden="1" customHeight="1" x14ac:dyDescent="0.25">
      <c r="A633" s="1" t="s">
        <v>1425</v>
      </c>
      <c r="B633" s="2" t="s">
        <v>1426</v>
      </c>
      <c r="C633" s="1" t="s">
        <v>14</v>
      </c>
      <c r="D633" s="1" t="s">
        <v>1122</v>
      </c>
      <c r="E633" s="1" t="s">
        <v>391</v>
      </c>
      <c r="F633" s="1" t="s">
        <v>779</v>
      </c>
      <c r="G633" s="6">
        <f t="shared" si="27"/>
        <v>39670</v>
      </c>
      <c r="H633" s="1" t="str">
        <f t="shared" si="28"/>
        <v>10</v>
      </c>
      <c r="I633" s="1">
        <v>8</v>
      </c>
      <c r="J633" s="1" t="str">
        <f t="shared" si="29"/>
        <v>2008</v>
      </c>
      <c r="K633" s="2" t="s">
        <v>1427</v>
      </c>
      <c r="L633" s="2" t="s">
        <v>1428</v>
      </c>
      <c r="M633" s="1" t="s">
        <v>30</v>
      </c>
      <c r="N633" s="1" t="s">
        <v>1429</v>
      </c>
      <c r="O633" s="1" t="s">
        <v>1429</v>
      </c>
      <c r="P633" s="3" t="s">
        <v>1430</v>
      </c>
    </row>
    <row r="634" spans="1:16" ht="15" hidden="1" customHeight="1" x14ac:dyDescent="0.25">
      <c r="A634" s="1" t="s">
        <v>1431</v>
      </c>
      <c r="B634" s="2" t="s">
        <v>1432</v>
      </c>
      <c r="C634" s="1" t="s">
        <v>14</v>
      </c>
      <c r="D634" s="1" t="s">
        <v>1122</v>
      </c>
      <c r="E634" s="1" t="s">
        <v>400</v>
      </c>
      <c r="F634" s="1" t="s">
        <v>1433</v>
      </c>
      <c r="G634" s="6">
        <f t="shared" si="27"/>
        <v>40006</v>
      </c>
      <c r="H634" s="1" t="str">
        <f t="shared" si="28"/>
        <v>12</v>
      </c>
      <c r="I634" s="1">
        <v>7</v>
      </c>
      <c r="J634" s="1" t="str">
        <f t="shared" si="29"/>
        <v>2009</v>
      </c>
      <c r="K634" s="2" t="s">
        <v>1434</v>
      </c>
      <c r="L634" s="2" t="s">
        <v>1435</v>
      </c>
      <c r="M634" s="1" t="s">
        <v>101</v>
      </c>
      <c r="N634" s="1" t="s">
        <v>1436</v>
      </c>
      <c r="O634" s="1" t="s">
        <v>1436</v>
      </c>
      <c r="P634" s="3" t="s">
        <v>1437</v>
      </c>
    </row>
    <row r="635" spans="1:16" ht="15" hidden="1" customHeight="1" x14ac:dyDescent="0.25">
      <c r="A635" s="1" t="s">
        <v>1438</v>
      </c>
      <c r="B635" s="2" t="s">
        <v>1439</v>
      </c>
      <c r="C635" s="1" t="s">
        <v>14</v>
      </c>
      <c r="D635" s="1" t="s">
        <v>1122</v>
      </c>
      <c r="E635" s="1" t="s">
        <v>408</v>
      </c>
      <c r="F635" s="1" t="s">
        <v>1440</v>
      </c>
      <c r="G635" s="6">
        <f t="shared" si="27"/>
        <v>40090</v>
      </c>
      <c r="H635" s="1" t="str">
        <f t="shared" si="28"/>
        <v>04</v>
      </c>
      <c r="I635" s="1">
        <v>10</v>
      </c>
      <c r="J635" s="1" t="str">
        <f t="shared" si="29"/>
        <v>2009</v>
      </c>
      <c r="K635" s="2" t="s">
        <v>1441</v>
      </c>
      <c r="L635" s="2" t="s">
        <v>1442</v>
      </c>
      <c r="M635" s="1" t="s">
        <v>20</v>
      </c>
      <c r="N635" s="1" t="s">
        <v>1443</v>
      </c>
      <c r="O635" s="1" t="s">
        <v>1443</v>
      </c>
      <c r="P635" s="3" t="s">
        <v>1444</v>
      </c>
    </row>
    <row r="636" spans="1:16" ht="30" hidden="1" customHeight="1" x14ac:dyDescent="0.25">
      <c r="A636" s="1" t="s">
        <v>1445</v>
      </c>
      <c r="B636" s="2" t="s">
        <v>1446</v>
      </c>
      <c r="C636" s="1" t="s">
        <v>14</v>
      </c>
      <c r="D636" s="1" t="s">
        <v>1122</v>
      </c>
      <c r="E636" s="1" t="s">
        <v>416</v>
      </c>
      <c r="F636" s="1" t="s">
        <v>1447</v>
      </c>
      <c r="G636" s="6">
        <f t="shared" si="27"/>
        <v>39448</v>
      </c>
      <c r="H636" s="1" t="str">
        <f t="shared" si="28"/>
        <v>01</v>
      </c>
      <c r="I636" s="1">
        <v>1</v>
      </c>
      <c r="J636" s="1" t="str">
        <f t="shared" si="29"/>
        <v>2008</v>
      </c>
      <c r="K636" s="2" t="s">
        <v>1448</v>
      </c>
      <c r="L636" s="2" t="s">
        <v>1449</v>
      </c>
      <c r="M636" s="1" t="s">
        <v>101</v>
      </c>
      <c r="N636" s="1" t="s">
        <v>1450</v>
      </c>
      <c r="O636" s="1" t="s">
        <v>91</v>
      </c>
      <c r="P636" s="3" t="s">
        <v>1451</v>
      </c>
    </row>
    <row r="637" spans="1:16" ht="15" hidden="1" customHeight="1" x14ac:dyDescent="0.25">
      <c r="A637" s="1" t="s">
        <v>1452</v>
      </c>
      <c r="B637" s="2" t="s">
        <v>1453</v>
      </c>
      <c r="C637" s="1" t="s">
        <v>14</v>
      </c>
      <c r="D637" s="1" t="s">
        <v>1122</v>
      </c>
      <c r="E637" s="1" t="s">
        <v>425</v>
      </c>
      <c r="F637" s="1" t="s">
        <v>1454</v>
      </c>
      <c r="G637" s="6">
        <f t="shared" si="27"/>
        <v>40193</v>
      </c>
      <c r="H637" s="1" t="str">
        <f t="shared" si="28"/>
        <v>15</v>
      </c>
      <c r="I637" s="1">
        <v>1</v>
      </c>
      <c r="J637" s="1" t="str">
        <f t="shared" si="29"/>
        <v>2010</v>
      </c>
      <c r="K637" s="2" t="s">
        <v>1455</v>
      </c>
      <c r="L637" s="2" t="s">
        <v>1456</v>
      </c>
      <c r="M637" s="1" t="s">
        <v>82</v>
      </c>
      <c r="N637" s="1" t="s">
        <v>1457</v>
      </c>
      <c r="O637" s="1" t="s">
        <v>91</v>
      </c>
      <c r="P637" s="3" t="s">
        <v>1458</v>
      </c>
    </row>
    <row r="638" spans="1:16" ht="15" hidden="1" customHeight="1" x14ac:dyDescent="0.25">
      <c r="A638" s="1" t="s">
        <v>1459</v>
      </c>
      <c r="B638" s="2" t="s">
        <v>1460</v>
      </c>
      <c r="C638" s="1" t="s">
        <v>14</v>
      </c>
      <c r="D638" s="1" t="s">
        <v>1461</v>
      </c>
      <c r="E638" s="1" t="s">
        <v>16</v>
      </c>
      <c r="F638" s="1" t="s">
        <v>1462</v>
      </c>
      <c r="G638" s="6">
        <f t="shared" si="27"/>
        <v>39764</v>
      </c>
      <c r="H638" s="1" t="str">
        <f t="shared" si="28"/>
        <v>12</v>
      </c>
      <c r="I638" s="1">
        <v>11</v>
      </c>
      <c r="J638" s="1" t="str">
        <f t="shared" si="29"/>
        <v>2008</v>
      </c>
      <c r="K638" s="2" t="s">
        <v>1463</v>
      </c>
      <c r="L638" s="2" t="s">
        <v>1464</v>
      </c>
      <c r="M638" s="1" t="s">
        <v>82</v>
      </c>
      <c r="N638" s="1" t="s">
        <v>1465</v>
      </c>
      <c r="O638" s="1" t="s">
        <v>1465</v>
      </c>
      <c r="P638" s="3" t="s">
        <v>1466</v>
      </c>
    </row>
    <row r="639" spans="1:16" ht="15" hidden="1" customHeight="1" x14ac:dyDescent="0.25">
      <c r="A639" s="1" t="s">
        <v>1467</v>
      </c>
      <c r="B639" s="2" t="s">
        <v>1468</v>
      </c>
      <c r="C639" s="1" t="s">
        <v>14</v>
      </c>
      <c r="D639" s="1" t="s">
        <v>1461</v>
      </c>
      <c r="E639" s="1" t="s">
        <v>26</v>
      </c>
      <c r="F639" s="1" t="s">
        <v>1469</v>
      </c>
      <c r="G639" s="6">
        <f t="shared" si="27"/>
        <v>39415</v>
      </c>
      <c r="H639" s="1" t="str">
        <f t="shared" si="28"/>
        <v>29</v>
      </c>
      <c r="I639" s="1">
        <v>11</v>
      </c>
      <c r="J639" s="1" t="str">
        <f t="shared" si="29"/>
        <v>2007</v>
      </c>
      <c r="K639" s="2" t="s">
        <v>1470</v>
      </c>
      <c r="L639" s="2" t="s">
        <v>1471</v>
      </c>
      <c r="M639" s="1" t="s">
        <v>101</v>
      </c>
      <c r="N639" s="1" t="s">
        <v>1472</v>
      </c>
      <c r="O639" s="1" t="s">
        <v>1472</v>
      </c>
      <c r="P639" s="3" t="s">
        <v>1473</v>
      </c>
    </row>
    <row r="640" spans="1:16" ht="15" hidden="1" customHeight="1" x14ac:dyDescent="0.25">
      <c r="A640" s="1" t="s">
        <v>1474</v>
      </c>
      <c r="B640" s="2" t="s">
        <v>1475</v>
      </c>
      <c r="C640" s="1" t="s">
        <v>14</v>
      </c>
      <c r="D640" s="1" t="s">
        <v>1461</v>
      </c>
      <c r="E640" s="1" t="s">
        <v>35</v>
      </c>
      <c r="F640" s="1" t="s">
        <v>1476</v>
      </c>
      <c r="G640" s="6">
        <f t="shared" si="27"/>
        <v>39738</v>
      </c>
      <c r="H640" s="1" t="str">
        <f t="shared" si="28"/>
        <v>17</v>
      </c>
      <c r="I640" s="1">
        <v>10</v>
      </c>
      <c r="J640" s="1" t="str">
        <f t="shared" si="29"/>
        <v>2008</v>
      </c>
      <c r="K640" s="2" t="s">
        <v>1477</v>
      </c>
      <c r="L640" s="2" t="s">
        <v>1478</v>
      </c>
      <c r="M640" s="1" t="s">
        <v>82</v>
      </c>
      <c r="N640" s="1" t="s">
        <v>1479</v>
      </c>
      <c r="O640" s="1" t="s">
        <v>1479</v>
      </c>
      <c r="P640" s="3" t="s">
        <v>1480</v>
      </c>
    </row>
    <row r="641" spans="1:16" ht="15" hidden="1" customHeight="1" x14ac:dyDescent="0.25">
      <c r="A641" s="1" t="s">
        <v>1481</v>
      </c>
      <c r="B641" s="2" t="s">
        <v>1482</v>
      </c>
      <c r="C641" s="1" t="s">
        <v>14</v>
      </c>
      <c r="D641" s="1" t="s">
        <v>1461</v>
      </c>
      <c r="E641" s="1" t="s">
        <v>43</v>
      </c>
      <c r="F641" s="1" t="s">
        <v>1483</v>
      </c>
      <c r="G641" s="6">
        <f t="shared" si="27"/>
        <v>39674</v>
      </c>
      <c r="H641" s="1" t="str">
        <f t="shared" si="28"/>
        <v>14</v>
      </c>
      <c r="I641" s="1">
        <v>8</v>
      </c>
      <c r="J641" s="1" t="str">
        <f t="shared" si="29"/>
        <v>2008</v>
      </c>
      <c r="K641" s="2" t="s">
        <v>1484</v>
      </c>
      <c r="L641" s="2" t="s">
        <v>1485</v>
      </c>
      <c r="M641" s="1" t="s">
        <v>82</v>
      </c>
      <c r="N641" s="1" t="s">
        <v>1486</v>
      </c>
      <c r="O641" s="1" t="s">
        <v>48</v>
      </c>
      <c r="P641" s="3" t="s">
        <v>1487</v>
      </c>
    </row>
    <row r="642" spans="1:16" ht="15" hidden="1" customHeight="1" x14ac:dyDescent="0.25">
      <c r="A642" s="1" t="s">
        <v>1488</v>
      </c>
      <c r="B642" s="2" t="s">
        <v>1489</v>
      </c>
      <c r="C642" s="1" t="s">
        <v>14</v>
      </c>
      <c r="D642" s="1" t="s">
        <v>1461</v>
      </c>
      <c r="E642" s="1" t="s">
        <v>52</v>
      </c>
      <c r="F642" s="1" t="s">
        <v>1490</v>
      </c>
      <c r="G642" s="6">
        <f t="shared" ref="G642:G705" si="30">DATE(J642,I642,H642)</f>
        <v>40039</v>
      </c>
      <c r="H642" s="1" t="str">
        <f t="shared" ref="H642:H705" si="31">LEFT(F642,2)</f>
        <v>14</v>
      </c>
      <c r="I642" s="1">
        <v>8</v>
      </c>
      <c r="J642" s="1" t="str">
        <f t="shared" ref="J642:J705" si="32">RIGHT(F642,4)</f>
        <v>2009</v>
      </c>
      <c r="K642" s="2" t="s">
        <v>1491</v>
      </c>
      <c r="L642" s="2" t="s">
        <v>1492</v>
      </c>
      <c r="M642" s="1" t="s">
        <v>82</v>
      </c>
      <c r="N642" s="1" t="s">
        <v>1493</v>
      </c>
      <c r="O642" s="1" t="s">
        <v>48</v>
      </c>
      <c r="P642" s="3" t="s">
        <v>1494</v>
      </c>
    </row>
    <row r="643" spans="1:16" ht="15" hidden="1" customHeight="1" x14ac:dyDescent="0.25">
      <c r="A643" s="1" t="s">
        <v>1495</v>
      </c>
      <c r="B643" s="2" t="s">
        <v>1496</v>
      </c>
      <c r="C643" s="1" t="s">
        <v>14</v>
      </c>
      <c r="D643" s="1" t="s">
        <v>1461</v>
      </c>
      <c r="E643" s="1" t="s">
        <v>61</v>
      </c>
      <c r="F643" s="1" t="s">
        <v>1497</v>
      </c>
      <c r="G643" s="6">
        <f t="shared" si="30"/>
        <v>39599</v>
      </c>
      <c r="H643" s="1" t="str">
        <f t="shared" si="31"/>
        <v>31</v>
      </c>
      <c r="I643" s="1">
        <v>5</v>
      </c>
      <c r="J643" s="1" t="str">
        <f t="shared" si="32"/>
        <v>2008</v>
      </c>
      <c r="K643" s="2" t="s">
        <v>1498</v>
      </c>
      <c r="L643" s="2" t="s">
        <v>1499</v>
      </c>
      <c r="M643" s="1" t="s">
        <v>101</v>
      </c>
      <c r="N643" s="1" t="s">
        <v>1500</v>
      </c>
      <c r="O643" s="1" t="s">
        <v>1501</v>
      </c>
      <c r="P643" s="3" t="s">
        <v>1502</v>
      </c>
    </row>
    <row r="644" spans="1:16" ht="15" hidden="1" customHeight="1" x14ac:dyDescent="0.25">
      <c r="A644" s="1" t="s">
        <v>1503</v>
      </c>
      <c r="B644" s="2" t="s">
        <v>1504</v>
      </c>
      <c r="C644" s="1" t="s">
        <v>14</v>
      </c>
      <c r="D644" s="1" t="s">
        <v>1461</v>
      </c>
      <c r="E644" s="1" t="s">
        <v>70</v>
      </c>
      <c r="F644" s="1" t="s">
        <v>1505</v>
      </c>
      <c r="G644" s="6">
        <f t="shared" si="30"/>
        <v>39994</v>
      </c>
      <c r="H644" s="1" t="str">
        <f t="shared" si="31"/>
        <v>30</v>
      </c>
      <c r="I644" s="1">
        <v>6</v>
      </c>
      <c r="J644" s="1" t="str">
        <f t="shared" si="32"/>
        <v>2009</v>
      </c>
      <c r="K644" s="2" t="s">
        <v>1506</v>
      </c>
      <c r="L644" s="2" t="s">
        <v>1507</v>
      </c>
      <c r="M644" s="1" t="s">
        <v>20</v>
      </c>
      <c r="N644" s="1" t="s">
        <v>1508</v>
      </c>
      <c r="O644" s="1" t="s">
        <v>48</v>
      </c>
      <c r="P644" s="3" t="s">
        <v>1509</v>
      </c>
    </row>
    <row r="645" spans="1:16" ht="15" hidden="1" customHeight="1" x14ac:dyDescent="0.25">
      <c r="A645" s="1" t="s">
        <v>1510</v>
      </c>
      <c r="B645" s="2" t="s">
        <v>1511</v>
      </c>
      <c r="C645" s="1" t="s">
        <v>14</v>
      </c>
      <c r="D645" s="1" t="s">
        <v>1461</v>
      </c>
      <c r="E645" s="1" t="s">
        <v>78</v>
      </c>
      <c r="F645" s="1" t="s">
        <v>1512</v>
      </c>
      <c r="G645" s="6">
        <f t="shared" si="30"/>
        <v>39843</v>
      </c>
      <c r="H645" s="1" t="str">
        <f t="shared" si="31"/>
        <v>30</v>
      </c>
      <c r="I645" s="1">
        <v>1</v>
      </c>
      <c r="J645" s="1" t="str">
        <f t="shared" si="32"/>
        <v>2009</v>
      </c>
      <c r="K645" s="2" t="s">
        <v>1513</v>
      </c>
      <c r="L645" s="2" t="s">
        <v>1514</v>
      </c>
      <c r="M645" s="1" t="s">
        <v>30</v>
      </c>
      <c r="N645" s="1" t="s">
        <v>1515</v>
      </c>
      <c r="O645" s="1" t="s">
        <v>1516</v>
      </c>
      <c r="P645" s="3" t="s">
        <v>1517</v>
      </c>
    </row>
    <row r="646" spans="1:16" ht="15" hidden="1" customHeight="1" x14ac:dyDescent="0.25">
      <c r="A646" s="1" t="s">
        <v>1518</v>
      </c>
      <c r="B646" s="2" t="s">
        <v>1519</v>
      </c>
      <c r="C646" s="1" t="s">
        <v>14</v>
      </c>
      <c r="D646" s="1" t="s">
        <v>1461</v>
      </c>
      <c r="E646" s="1" t="s">
        <v>87</v>
      </c>
      <c r="F646" s="1" t="s">
        <v>1364</v>
      </c>
      <c r="G646" s="6">
        <f t="shared" si="30"/>
        <v>40036</v>
      </c>
      <c r="H646" s="1" t="str">
        <f t="shared" si="31"/>
        <v>11</v>
      </c>
      <c r="I646" s="1">
        <v>8</v>
      </c>
      <c r="J646" s="1" t="str">
        <f t="shared" si="32"/>
        <v>2009</v>
      </c>
      <c r="K646" s="2" t="s">
        <v>1520</v>
      </c>
      <c r="L646" s="2" t="s">
        <v>1521</v>
      </c>
      <c r="M646" s="1" t="s">
        <v>30</v>
      </c>
      <c r="N646" s="1" t="s">
        <v>1522</v>
      </c>
      <c r="O646" s="1" t="s">
        <v>48</v>
      </c>
      <c r="P646" s="3" t="s">
        <v>1523</v>
      </c>
    </row>
    <row r="647" spans="1:16" ht="15" hidden="1" customHeight="1" x14ac:dyDescent="0.25">
      <c r="A647" s="1" t="s">
        <v>1524</v>
      </c>
      <c r="B647" s="2" t="s">
        <v>1525</v>
      </c>
      <c r="C647" s="1" t="s">
        <v>14</v>
      </c>
      <c r="D647" s="1" t="s">
        <v>1461</v>
      </c>
      <c r="E647" s="1" t="s">
        <v>97</v>
      </c>
      <c r="F647" s="1" t="s">
        <v>1526</v>
      </c>
      <c r="G647" s="6">
        <f t="shared" si="30"/>
        <v>39969</v>
      </c>
      <c r="H647" s="1" t="str">
        <f t="shared" si="31"/>
        <v>05</v>
      </c>
      <c r="I647" s="1">
        <v>6</v>
      </c>
      <c r="J647" s="1" t="str">
        <f t="shared" si="32"/>
        <v>2009</v>
      </c>
      <c r="K647" s="2" t="s">
        <v>1527</v>
      </c>
      <c r="L647" s="2" t="s">
        <v>1528</v>
      </c>
      <c r="M647" s="1" t="s">
        <v>101</v>
      </c>
      <c r="N647" s="1" t="s">
        <v>1529</v>
      </c>
      <c r="O647" s="1" t="s">
        <v>1529</v>
      </c>
      <c r="P647" s="3" t="s">
        <v>1530</v>
      </c>
    </row>
    <row r="648" spans="1:16" ht="15" hidden="1" customHeight="1" x14ac:dyDescent="0.25">
      <c r="A648" s="1" t="s">
        <v>1531</v>
      </c>
      <c r="B648" s="2" t="s">
        <v>1532</v>
      </c>
      <c r="C648" s="1" t="s">
        <v>14</v>
      </c>
      <c r="D648" s="1" t="s">
        <v>1461</v>
      </c>
      <c r="E648" s="1" t="s">
        <v>106</v>
      </c>
      <c r="F648" s="1" t="s">
        <v>904</v>
      </c>
      <c r="G648" s="6">
        <f t="shared" si="30"/>
        <v>39856</v>
      </c>
      <c r="H648" s="1" t="str">
        <f t="shared" si="31"/>
        <v>12</v>
      </c>
      <c r="I648" s="1">
        <v>2</v>
      </c>
      <c r="J648" s="1" t="str">
        <f t="shared" si="32"/>
        <v>2009</v>
      </c>
      <c r="K648" s="2" t="s">
        <v>1533</v>
      </c>
      <c r="L648" s="2" t="s">
        <v>844</v>
      </c>
      <c r="M648" s="1" t="s">
        <v>101</v>
      </c>
      <c r="N648" s="1" t="s">
        <v>1534</v>
      </c>
      <c r="O648" s="1" t="s">
        <v>1535</v>
      </c>
      <c r="P648" s="3" t="s">
        <v>1536</v>
      </c>
    </row>
    <row r="649" spans="1:16" ht="15" hidden="1" customHeight="1" x14ac:dyDescent="0.25">
      <c r="A649" s="1" t="s">
        <v>1537</v>
      </c>
      <c r="B649" s="2" t="s">
        <v>1538</v>
      </c>
      <c r="C649" s="1" t="s">
        <v>14</v>
      </c>
      <c r="D649" s="1" t="s">
        <v>1461</v>
      </c>
      <c r="E649" s="1" t="s">
        <v>114</v>
      </c>
      <c r="F649" s="1" t="s">
        <v>1539</v>
      </c>
      <c r="G649" s="6">
        <f t="shared" si="30"/>
        <v>39962</v>
      </c>
      <c r="H649" s="1" t="str">
        <f t="shared" si="31"/>
        <v>29</v>
      </c>
      <c r="I649" s="1">
        <v>5</v>
      </c>
      <c r="J649" s="1" t="str">
        <f t="shared" si="32"/>
        <v>2009</v>
      </c>
      <c r="K649" s="2" t="s">
        <v>1540</v>
      </c>
      <c r="L649" s="2" t="s">
        <v>1541</v>
      </c>
      <c r="M649" s="1" t="s">
        <v>101</v>
      </c>
      <c r="N649" s="1" t="s">
        <v>1542</v>
      </c>
      <c r="O649" s="1" t="s">
        <v>1542</v>
      </c>
      <c r="P649" s="3" t="s">
        <v>1543</v>
      </c>
    </row>
    <row r="650" spans="1:16" ht="15" hidden="1" customHeight="1" x14ac:dyDescent="0.25">
      <c r="A650" s="1" t="s">
        <v>1544</v>
      </c>
      <c r="B650" s="2" t="s">
        <v>1545</v>
      </c>
      <c r="C650" s="1" t="s">
        <v>14</v>
      </c>
      <c r="D650" s="1" t="s">
        <v>1461</v>
      </c>
      <c r="E650" s="1" t="s">
        <v>123</v>
      </c>
      <c r="F650" s="1" t="s">
        <v>221</v>
      </c>
      <c r="G650" s="6">
        <f t="shared" si="30"/>
        <v>39813</v>
      </c>
      <c r="H650" s="1" t="str">
        <f t="shared" si="31"/>
        <v>31</v>
      </c>
      <c r="I650" s="1">
        <v>12</v>
      </c>
      <c r="J650" s="1" t="str">
        <f t="shared" si="32"/>
        <v>2008</v>
      </c>
      <c r="K650" s="2" t="s">
        <v>1546</v>
      </c>
      <c r="L650" s="2" t="s">
        <v>1547</v>
      </c>
      <c r="M650" s="1" t="s">
        <v>101</v>
      </c>
      <c r="N650" s="1" t="s">
        <v>1548</v>
      </c>
      <c r="O650" s="1" t="s">
        <v>1549</v>
      </c>
      <c r="P650" s="3" t="s">
        <v>1550</v>
      </c>
    </row>
    <row r="651" spans="1:16" ht="15" hidden="1" customHeight="1" x14ac:dyDescent="0.25">
      <c r="A651" s="1" t="s">
        <v>1551</v>
      </c>
      <c r="B651" s="2" t="s">
        <v>1552</v>
      </c>
      <c r="C651" s="1" t="s">
        <v>14</v>
      </c>
      <c r="D651" s="1" t="s">
        <v>1461</v>
      </c>
      <c r="E651" s="1" t="s">
        <v>131</v>
      </c>
      <c r="F651" s="1" t="s">
        <v>313</v>
      </c>
      <c r="G651" s="6">
        <f t="shared" si="30"/>
        <v>39863</v>
      </c>
      <c r="H651" s="1" t="str">
        <f t="shared" si="31"/>
        <v>19</v>
      </c>
      <c r="I651" s="1">
        <v>2</v>
      </c>
      <c r="J651" s="1" t="str">
        <f t="shared" si="32"/>
        <v>2009</v>
      </c>
      <c r="K651" s="2" t="s">
        <v>1553</v>
      </c>
      <c r="L651" s="2" t="s">
        <v>1554</v>
      </c>
      <c r="M651" s="1" t="s">
        <v>82</v>
      </c>
      <c r="N651" s="1" t="s">
        <v>1555</v>
      </c>
      <c r="O651" s="1" t="s">
        <v>1556</v>
      </c>
      <c r="P651" s="3" t="s">
        <v>1557</v>
      </c>
    </row>
    <row r="652" spans="1:16" ht="15" hidden="1" customHeight="1" x14ac:dyDescent="0.25">
      <c r="A652" s="1" t="s">
        <v>1558</v>
      </c>
      <c r="B652" s="2" t="s">
        <v>1559</v>
      </c>
      <c r="C652" s="1" t="s">
        <v>14</v>
      </c>
      <c r="D652" s="1" t="s">
        <v>1461</v>
      </c>
      <c r="E652" s="1" t="s">
        <v>139</v>
      </c>
      <c r="F652" s="1" t="s">
        <v>1560</v>
      </c>
      <c r="G652" s="6">
        <f t="shared" si="30"/>
        <v>40086</v>
      </c>
      <c r="H652" s="1" t="str">
        <f t="shared" si="31"/>
        <v>30</v>
      </c>
      <c r="I652" s="1">
        <v>9</v>
      </c>
      <c r="J652" s="1" t="str">
        <f t="shared" si="32"/>
        <v>2009</v>
      </c>
      <c r="K652" s="2" t="s">
        <v>1561</v>
      </c>
      <c r="L652" s="2" t="s">
        <v>1562</v>
      </c>
      <c r="M652" s="1" t="s">
        <v>82</v>
      </c>
      <c r="N652" s="1" t="s">
        <v>1563</v>
      </c>
      <c r="O652" s="1" t="s">
        <v>1564</v>
      </c>
      <c r="P652" s="3" t="s">
        <v>1565</v>
      </c>
    </row>
    <row r="653" spans="1:16" ht="15" hidden="1" customHeight="1" x14ac:dyDescent="0.25">
      <c r="A653" s="1" t="s">
        <v>1566</v>
      </c>
      <c r="B653" s="2" t="s">
        <v>1258</v>
      </c>
      <c r="C653" s="1" t="s">
        <v>14</v>
      </c>
      <c r="D653" s="1" t="s">
        <v>1461</v>
      </c>
      <c r="E653" s="1" t="s">
        <v>148</v>
      </c>
      <c r="F653" s="1" t="s">
        <v>328</v>
      </c>
      <c r="G653" s="6">
        <f t="shared" si="30"/>
        <v>40016</v>
      </c>
      <c r="H653" s="1" t="str">
        <f t="shared" si="31"/>
        <v>22</v>
      </c>
      <c r="I653" s="1">
        <v>7</v>
      </c>
      <c r="J653" s="1" t="str">
        <f t="shared" si="32"/>
        <v>2009</v>
      </c>
      <c r="K653" s="2" t="s">
        <v>1567</v>
      </c>
      <c r="L653" s="2" t="s">
        <v>1568</v>
      </c>
      <c r="M653" s="1" t="s">
        <v>30</v>
      </c>
      <c r="N653" s="1" t="s">
        <v>1569</v>
      </c>
      <c r="O653" s="1" t="s">
        <v>1569</v>
      </c>
      <c r="P653" s="3" t="s">
        <v>1570</v>
      </c>
    </row>
    <row r="654" spans="1:16" ht="15" hidden="1" customHeight="1" x14ac:dyDescent="0.25">
      <c r="A654" s="1" t="s">
        <v>1571</v>
      </c>
      <c r="B654" s="2" t="s">
        <v>1572</v>
      </c>
      <c r="C654" s="1" t="s">
        <v>14</v>
      </c>
      <c r="D654" s="1" t="s">
        <v>1461</v>
      </c>
      <c r="E654" s="1" t="s">
        <v>157</v>
      </c>
      <c r="F654" s="1" t="s">
        <v>1573</v>
      </c>
      <c r="G654" s="6">
        <f t="shared" si="30"/>
        <v>43584</v>
      </c>
      <c r="H654" s="1" t="str">
        <f t="shared" si="31"/>
        <v>29</v>
      </c>
      <c r="I654" s="1">
        <v>4</v>
      </c>
      <c r="J654" s="1" t="str">
        <f t="shared" si="32"/>
        <v>2019</v>
      </c>
      <c r="K654" s="2" t="s">
        <v>1574</v>
      </c>
      <c r="L654" s="2" t="s">
        <v>1575</v>
      </c>
      <c r="M654" s="1" t="s">
        <v>30</v>
      </c>
      <c r="N654" s="1" t="s">
        <v>1576</v>
      </c>
      <c r="O654" s="1" t="s">
        <v>48</v>
      </c>
      <c r="P654" s="3" t="s">
        <v>1577</v>
      </c>
    </row>
    <row r="655" spans="1:16" ht="15" hidden="1" customHeight="1" x14ac:dyDescent="0.25">
      <c r="A655" s="1" t="s">
        <v>1578</v>
      </c>
      <c r="B655" s="2" t="s">
        <v>1579</v>
      </c>
      <c r="C655" s="1" t="s">
        <v>14</v>
      </c>
      <c r="D655" s="1" t="s">
        <v>1461</v>
      </c>
      <c r="E655" s="1" t="s">
        <v>164</v>
      </c>
      <c r="F655" s="1" t="s">
        <v>1580</v>
      </c>
      <c r="G655" s="6">
        <f t="shared" si="30"/>
        <v>39337</v>
      </c>
      <c r="H655" s="1" t="str">
        <f t="shared" si="31"/>
        <v>12</v>
      </c>
      <c r="I655" s="1">
        <v>9</v>
      </c>
      <c r="J655" s="1" t="str">
        <f t="shared" si="32"/>
        <v>2007</v>
      </c>
      <c r="K655" s="2" t="s">
        <v>1581</v>
      </c>
      <c r="L655" s="2" t="s">
        <v>1582</v>
      </c>
      <c r="M655" s="1" t="s">
        <v>82</v>
      </c>
      <c r="N655" s="1" t="s">
        <v>1583</v>
      </c>
      <c r="O655" s="1" t="s">
        <v>1583</v>
      </c>
      <c r="P655" s="3" t="s">
        <v>1584</v>
      </c>
    </row>
    <row r="656" spans="1:16" ht="15" hidden="1" customHeight="1" x14ac:dyDescent="0.25">
      <c r="A656" s="1" t="s">
        <v>1585</v>
      </c>
      <c r="B656" s="2" t="s">
        <v>1586</v>
      </c>
      <c r="C656" s="1" t="s">
        <v>14</v>
      </c>
      <c r="D656" s="1" t="s">
        <v>1461</v>
      </c>
      <c r="E656" s="1" t="s">
        <v>170</v>
      </c>
      <c r="F656" s="1" t="s">
        <v>1587</v>
      </c>
      <c r="G656" s="6">
        <f t="shared" si="30"/>
        <v>39929</v>
      </c>
      <c r="H656" s="1" t="str">
        <f t="shared" si="31"/>
        <v>26</v>
      </c>
      <c r="I656" s="1">
        <v>4</v>
      </c>
      <c r="J656" s="1" t="str">
        <f t="shared" si="32"/>
        <v>2009</v>
      </c>
      <c r="K656" s="2" t="s">
        <v>1588</v>
      </c>
      <c r="L656" s="2" t="s">
        <v>1589</v>
      </c>
      <c r="M656" s="1" t="s">
        <v>30</v>
      </c>
      <c r="N656" s="1" t="s">
        <v>1590</v>
      </c>
      <c r="O656" s="1" t="s">
        <v>1590</v>
      </c>
      <c r="P656" s="3" t="s">
        <v>1591</v>
      </c>
    </row>
    <row r="657" spans="1:16" ht="30" hidden="1" customHeight="1" x14ac:dyDescent="0.25">
      <c r="A657" s="1" t="s">
        <v>1592</v>
      </c>
      <c r="B657" s="2" t="s">
        <v>1593</v>
      </c>
      <c r="C657" s="1" t="s">
        <v>14</v>
      </c>
      <c r="D657" s="1" t="s">
        <v>1461</v>
      </c>
      <c r="E657" s="1" t="s">
        <v>178</v>
      </c>
      <c r="F657" s="1" t="s">
        <v>1594</v>
      </c>
      <c r="G657" s="6">
        <f t="shared" si="30"/>
        <v>39810</v>
      </c>
      <c r="H657" s="1" t="str">
        <f t="shared" si="31"/>
        <v>28</v>
      </c>
      <c r="I657" s="1">
        <v>12</v>
      </c>
      <c r="J657" s="1" t="str">
        <f t="shared" si="32"/>
        <v>2008</v>
      </c>
      <c r="K657" s="2" t="s">
        <v>1595</v>
      </c>
      <c r="L657" s="2" t="s">
        <v>1596</v>
      </c>
      <c r="M657" s="1" t="s">
        <v>82</v>
      </c>
      <c r="N657" s="1" t="s">
        <v>1597</v>
      </c>
      <c r="O657" s="1" t="s">
        <v>48</v>
      </c>
      <c r="P657" s="3" t="s">
        <v>1598</v>
      </c>
    </row>
    <row r="658" spans="1:16" ht="15" hidden="1" customHeight="1" x14ac:dyDescent="0.25">
      <c r="A658" s="1" t="s">
        <v>1599</v>
      </c>
      <c r="B658" s="2" t="s">
        <v>1600</v>
      </c>
      <c r="C658" s="1" t="s">
        <v>14</v>
      </c>
      <c r="D658" s="1" t="s">
        <v>1461</v>
      </c>
      <c r="E658" s="1" t="s">
        <v>187</v>
      </c>
      <c r="F658" s="1" t="s">
        <v>897</v>
      </c>
      <c r="G658" s="6">
        <f t="shared" si="30"/>
        <v>40096</v>
      </c>
      <c r="H658" s="1" t="str">
        <f t="shared" si="31"/>
        <v>10</v>
      </c>
      <c r="I658" s="1">
        <v>10</v>
      </c>
      <c r="J658" s="1" t="str">
        <f t="shared" si="32"/>
        <v>2009</v>
      </c>
      <c r="K658" s="2" t="s">
        <v>1601</v>
      </c>
      <c r="L658" s="2" t="s">
        <v>1602</v>
      </c>
      <c r="M658" s="1" t="s">
        <v>101</v>
      </c>
      <c r="N658" s="1" t="s">
        <v>1603</v>
      </c>
      <c r="O658" s="1" t="s">
        <v>1603</v>
      </c>
      <c r="P658" s="3" t="s">
        <v>1604</v>
      </c>
    </row>
    <row r="659" spans="1:16" ht="15" hidden="1" customHeight="1" x14ac:dyDescent="0.25">
      <c r="A659" s="1" t="s">
        <v>1605</v>
      </c>
      <c r="B659" s="2" t="s">
        <v>163</v>
      </c>
      <c r="C659" s="1" t="s">
        <v>14</v>
      </c>
      <c r="D659" s="1" t="s">
        <v>1461</v>
      </c>
      <c r="E659" s="1" t="s">
        <v>196</v>
      </c>
      <c r="F659" s="1" t="s">
        <v>1606</v>
      </c>
      <c r="G659" s="6">
        <f t="shared" si="30"/>
        <v>39834</v>
      </c>
      <c r="H659" s="1" t="str">
        <f t="shared" si="31"/>
        <v>21</v>
      </c>
      <c r="I659" s="1">
        <v>1</v>
      </c>
      <c r="J659" s="1" t="str">
        <f t="shared" si="32"/>
        <v>2009</v>
      </c>
      <c r="K659" s="2" t="s">
        <v>1607</v>
      </c>
      <c r="L659" s="2" t="s">
        <v>1608</v>
      </c>
      <c r="M659" s="1" t="s">
        <v>101</v>
      </c>
      <c r="N659" s="1" t="s">
        <v>1609</v>
      </c>
      <c r="O659" s="1" t="s">
        <v>1609</v>
      </c>
      <c r="P659" s="3" t="s">
        <v>1610</v>
      </c>
    </row>
    <row r="660" spans="1:16" ht="15" hidden="1" customHeight="1" x14ac:dyDescent="0.25">
      <c r="A660" s="1" t="s">
        <v>1611</v>
      </c>
      <c r="B660" s="2" t="s">
        <v>1612</v>
      </c>
      <c r="C660" s="1" t="s">
        <v>14</v>
      </c>
      <c r="D660" s="1" t="s">
        <v>1461</v>
      </c>
      <c r="E660" s="1" t="s">
        <v>204</v>
      </c>
      <c r="F660" s="1" t="s">
        <v>1613</v>
      </c>
      <c r="G660" s="6">
        <f t="shared" si="30"/>
        <v>39739</v>
      </c>
      <c r="H660" s="1" t="str">
        <f t="shared" si="31"/>
        <v>18</v>
      </c>
      <c r="I660" s="1">
        <v>10</v>
      </c>
      <c r="J660" s="1" t="str">
        <f t="shared" si="32"/>
        <v>2008</v>
      </c>
      <c r="K660" s="2" t="s">
        <v>1614</v>
      </c>
      <c r="L660" s="2" t="s">
        <v>1615</v>
      </c>
      <c r="M660" s="1" t="s">
        <v>82</v>
      </c>
      <c r="N660" s="1" t="s">
        <v>1616</v>
      </c>
      <c r="O660" s="1" t="s">
        <v>1616</v>
      </c>
      <c r="P660" s="3" t="s">
        <v>1617</v>
      </c>
    </row>
    <row r="661" spans="1:16" ht="15" hidden="1" customHeight="1" x14ac:dyDescent="0.25">
      <c r="A661" s="1" t="s">
        <v>1618</v>
      </c>
      <c r="B661" s="2" t="s">
        <v>1619</v>
      </c>
      <c r="C661" s="1" t="s">
        <v>14</v>
      </c>
      <c r="D661" s="1" t="s">
        <v>1461</v>
      </c>
      <c r="E661" s="1" t="s">
        <v>212</v>
      </c>
      <c r="F661" s="1" t="s">
        <v>1620</v>
      </c>
      <c r="G661" s="6">
        <f t="shared" si="30"/>
        <v>39908</v>
      </c>
      <c r="H661" s="1" t="str">
        <f t="shared" si="31"/>
        <v>05</v>
      </c>
      <c r="I661" s="1">
        <v>4</v>
      </c>
      <c r="J661" s="1" t="str">
        <f t="shared" si="32"/>
        <v>2009</v>
      </c>
      <c r="K661" s="2" t="s">
        <v>1621</v>
      </c>
      <c r="L661" s="2" t="s">
        <v>1136</v>
      </c>
      <c r="M661" s="1" t="s">
        <v>101</v>
      </c>
      <c r="N661" s="1" t="s">
        <v>1622</v>
      </c>
      <c r="O661" s="1" t="s">
        <v>48</v>
      </c>
      <c r="P661" s="3" t="s">
        <v>1623</v>
      </c>
    </row>
    <row r="662" spans="1:16" ht="15" hidden="1" customHeight="1" x14ac:dyDescent="0.25">
      <c r="A662" s="1" t="s">
        <v>1624</v>
      </c>
      <c r="B662" s="2" t="s">
        <v>1625</v>
      </c>
      <c r="C662" s="1" t="s">
        <v>14</v>
      </c>
      <c r="D662" s="1" t="s">
        <v>1461</v>
      </c>
      <c r="E662" s="1" t="s">
        <v>220</v>
      </c>
      <c r="F662" s="1" t="s">
        <v>1626</v>
      </c>
      <c r="G662" s="6">
        <f t="shared" si="30"/>
        <v>39734</v>
      </c>
      <c r="H662" s="1" t="str">
        <f t="shared" si="31"/>
        <v>13</v>
      </c>
      <c r="I662" s="1">
        <v>10</v>
      </c>
      <c r="J662" s="1" t="str">
        <f t="shared" si="32"/>
        <v>2008</v>
      </c>
      <c r="K662" s="2" t="s">
        <v>1627</v>
      </c>
      <c r="L662" s="2" t="s">
        <v>1628</v>
      </c>
      <c r="M662" s="1" t="s">
        <v>20</v>
      </c>
      <c r="N662" s="1" t="s">
        <v>1629</v>
      </c>
      <c r="O662" s="1" t="s">
        <v>1629</v>
      </c>
      <c r="P662" s="3" t="s">
        <v>1630</v>
      </c>
    </row>
    <row r="663" spans="1:16" ht="15" hidden="1" customHeight="1" x14ac:dyDescent="0.25">
      <c r="A663" s="1" t="s">
        <v>1631</v>
      </c>
      <c r="B663" s="2" t="s">
        <v>1632</v>
      </c>
      <c r="C663" s="1" t="s">
        <v>14</v>
      </c>
      <c r="D663" s="1" t="s">
        <v>1461</v>
      </c>
      <c r="E663" s="1" t="s">
        <v>228</v>
      </c>
      <c r="F663" s="1" t="s">
        <v>1035</v>
      </c>
      <c r="G663" s="6">
        <f t="shared" si="30"/>
        <v>39614</v>
      </c>
      <c r="H663" s="1" t="str">
        <f t="shared" si="31"/>
        <v>15</v>
      </c>
      <c r="I663" s="1">
        <v>6</v>
      </c>
      <c r="J663" s="1" t="str">
        <f t="shared" si="32"/>
        <v>2008</v>
      </c>
      <c r="K663" s="2" t="s">
        <v>1633</v>
      </c>
      <c r="L663" s="2" t="s">
        <v>1634</v>
      </c>
      <c r="M663" s="1" t="s">
        <v>101</v>
      </c>
      <c r="N663" s="1" t="s">
        <v>1635</v>
      </c>
      <c r="O663" s="1" t="s">
        <v>1636</v>
      </c>
      <c r="P663" s="3" t="s">
        <v>1630</v>
      </c>
    </row>
    <row r="664" spans="1:16" ht="15" hidden="1" customHeight="1" x14ac:dyDescent="0.25">
      <c r="A664" s="1" t="s">
        <v>1637</v>
      </c>
      <c r="B664" s="2" t="s">
        <v>1638</v>
      </c>
      <c r="C664" s="1" t="s">
        <v>14</v>
      </c>
      <c r="D664" s="1" t="s">
        <v>1461</v>
      </c>
      <c r="E664" s="1" t="s">
        <v>236</v>
      </c>
      <c r="F664" s="1" t="s">
        <v>1639</v>
      </c>
      <c r="G664" s="6">
        <f t="shared" si="30"/>
        <v>39673</v>
      </c>
      <c r="H664" s="1" t="str">
        <f t="shared" si="31"/>
        <v>13</v>
      </c>
      <c r="I664" s="1">
        <v>8</v>
      </c>
      <c r="J664" s="1" t="str">
        <f t="shared" si="32"/>
        <v>2008</v>
      </c>
      <c r="K664" s="2" t="s">
        <v>1640</v>
      </c>
      <c r="L664" s="2" t="s">
        <v>1641</v>
      </c>
      <c r="M664" s="1" t="s">
        <v>30</v>
      </c>
      <c r="N664" s="1" t="s">
        <v>1642</v>
      </c>
      <c r="O664" s="1" t="s">
        <v>48</v>
      </c>
      <c r="P664" s="3" t="s">
        <v>1643</v>
      </c>
    </row>
    <row r="665" spans="1:16" ht="15" hidden="1" customHeight="1" x14ac:dyDescent="0.25">
      <c r="A665" s="1" t="s">
        <v>1644</v>
      </c>
      <c r="B665" s="2" t="s">
        <v>1645</v>
      </c>
      <c r="C665" s="1" t="s">
        <v>14</v>
      </c>
      <c r="D665" s="1" t="s">
        <v>1461</v>
      </c>
      <c r="E665" s="1" t="s">
        <v>244</v>
      </c>
      <c r="F665" s="1" t="s">
        <v>1646</v>
      </c>
      <c r="G665" s="6">
        <f t="shared" si="30"/>
        <v>39818</v>
      </c>
      <c r="H665" s="1" t="str">
        <f t="shared" si="31"/>
        <v>05</v>
      </c>
      <c r="I665" s="1">
        <v>1</v>
      </c>
      <c r="J665" s="1" t="str">
        <f t="shared" si="32"/>
        <v>2009</v>
      </c>
      <c r="K665" s="2" t="s">
        <v>1647</v>
      </c>
      <c r="L665" s="2" t="s">
        <v>1648</v>
      </c>
      <c r="M665" s="1" t="s">
        <v>82</v>
      </c>
      <c r="N665" s="1" t="s">
        <v>1649</v>
      </c>
      <c r="O665" s="1" t="s">
        <v>1650</v>
      </c>
      <c r="P665" s="3" t="s">
        <v>1651</v>
      </c>
    </row>
    <row r="666" spans="1:16" ht="15" hidden="1" customHeight="1" x14ac:dyDescent="0.25">
      <c r="A666" s="1" t="s">
        <v>1652</v>
      </c>
      <c r="B666" s="2" t="s">
        <v>330</v>
      </c>
      <c r="C666" s="1" t="s">
        <v>14</v>
      </c>
      <c r="D666" s="1" t="s">
        <v>1461</v>
      </c>
      <c r="E666" s="1" t="s">
        <v>253</v>
      </c>
      <c r="F666" s="1" t="s">
        <v>1653</v>
      </c>
      <c r="G666" s="6">
        <f t="shared" si="30"/>
        <v>39630</v>
      </c>
      <c r="H666" s="1" t="str">
        <f t="shared" si="31"/>
        <v>01</v>
      </c>
      <c r="I666" s="1">
        <v>7</v>
      </c>
      <c r="J666" s="1" t="str">
        <f t="shared" si="32"/>
        <v>2008</v>
      </c>
      <c r="K666" s="2" t="s">
        <v>1654</v>
      </c>
      <c r="L666" s="2" t="s">
        <v>1655</v>
      </c>
      <c r="M666" s="1" t="s">
        <v>20</v>
      </c>
      <c r="N666" s="1" t="s">
        <v>1656</v>
      </c>
      <c r="O666" s="1" t="s">
        <v>1657</v>
      </c>
      <c r="P666" s="3" t="s">
        <v>1658</v>
      </c>
    </row>
    <row r="667" spans="1:16" ht="30" hidden="1" customHeight="1" x14ac:dyDescent="0.25">
      <c r="A667" s="1" t="s">
        <v>1659</v>
      </c>
      <c r="B667" s="2" t="s">
        <v>1660</v>
      </c>
      <c r="C667" s="1" t="s">
        <v>14</v>
      </c>
      <c r="D667" s="1" t="s">
        <v>1461</v>
      </c>
      <c r="E667" s="1" t="s">
        <v>260</v>
      </c>
      <c r="F667" s="1" t="s">
        <v>1661</v>
      </c>
      <c r="G667" s="6">
        <f t="shared" si="30"/>
        <v>39765</v>
      </c>
      <c r="H667" s="1" t="str">
        <f t="shared" si="31"/>
        <v>13</v>
      </c>
      <c r="I667" s="1">
        <v>11</v>
      </c>
      <c r="J667" s="1" t="str">
        <f t="shared" si="32"/>
        <v>2008</v>
      </c>
      <c r="K667" s="2" t="s">
        <v>1662</v>
      </c>
      <c r="L667" s="2" t="s">
        <v>1663</v>
      </c>
      <c r="M667" s="1" t="s">
        <v>30</v>
      </c>
      <c r="N667" s="1" t="s">
        <v>1664</v>
      </c>
      <c r="O667" s="1" t="s">
        <v>48</v>
      </c>
      <c r="P667" s="3" t="s">
        <v>1665</v>
      </c>
    </row>
    <row r="668" spans="1:16" ht="15" hidden="1" customHeight="1" x14ac:dyDescent="0.25">
      <c r="A668" s="1" t="s">
        <v>1666</v>
      </c>
      <c r="B668" s="2" t="s">
        <v>1667</v>
      </c>
      <c r="C668" s="1" t="s">
        <v>14</v>
      </c>
      <c r="D668" s="1" t="s">
        <v>1461</v>
      </c>
      <c r="E668" s="1" t="s">
        <v>268</v>
      </c>
      <c r="F668" s="1" t="s">
        <v>882</v>
      </c>
      <c r="G668" s="6">
        <f t="shared" si="30"/>
        <v>40061</v>
      </c>
      <c r="H668" s="1" t="str">
        <f t="shared" si="31"/>
        <v>05</v>
      </c>
      <c r="I668" s="1">
        <v>9</v>
      </c>
      <c r="J668" s="1" t="str">
        <f t="shared" si="32"/>
        <v>2009</v>
      </c>
      <c r="K668" s="2" t="s">
        <v>1668</v>
      </c>
      <c r="L668" s="2" t="s">
        <v>1669</v>
      </c>
      <c r="M668" s="1" t="s">
        <v>20</v>
      </c>
      <c r="N668" s="1" t="s">
        <v>1670</v>
      </c>
      <c r="O668" s="1" t="s">
        <v>1671</v>
      </c>
      <c r="P668" s="3" t="s">
        <v>1672</v>
      </c>
    </row>
    <row r="669" spans="1:16" ht="15" hidden="1" customHeight="1" x14ac:dyDescent="0.25">
      <c r="A669" s="1" t="s">
        <v>1673</v>
      </c>
      <c r="B669" s="2" t="s">
        <v>1674</v>
      </c>
      <c r="C669" s="1" t="s">
        <v>14</v>
      </c>
      <c r="D669" s="1" t="s">
        <v>1461</v>
      </c>
      <c r="E669" s="1" t="s">
        <v>277</v>
      </c>
      <c r="F669" s="1" t="s">
        <v>1675</v>
      </c>
      <c r="G669" s="6">
        <f t="shared" si="30"/>
        <v>40075</v>
      </c>
      <c r="H669" s="1" t="str">
        <f t="shared" si="31"/>
        <v>19</v>
      </c>
      <c r="I669" s="1">
        <v>9</v>
      </c>
      <c r="J669" s="1" t="str">
        <f t="shared" si="32"/>
        <v>2009</v>
      </c>
      <c r="K669" s="2" t="s">
        <v>1676</v>
      </c>
      <c r="L669" s="2" t="s">
        <v>1677</v>
      </c>
      <c r="M669" s="1" t="s">
        <v>20</v>
      </c>
      <c r="N669" s="1" t="s">
        <v>1678</v>
      </c>
      <c r="O669" s="1" t="s">
        <v>48</v>
      </c>
      <c r="P669" s="3" t="s">
        <v>1679</v>
      </c>
    </row>
    <row r="670" spans="1:16" ht="15" hidden="1" customHeight="1" x14ac:dyDescent="0.25">
      <c r="A670" s="1" t="s">
        <v>1680</v>
      </c>
      <c r="B670" s="2" t="s">
        <v>1681</v>
      </c>
      <c r="C670" s="1" t="s">
        <v>14</v>
      </c>
      <c r="D670" s="1" t="s">
        <v>1461</v>
      </c>
      <c r="E670" s="1" t="s">
        <v>286</v>
      </c>
      <c r="F670" s="1" t="s">
        <v>1682</v>
      </c>
      <c r="G670" s="6">
        <f t="shared" si="30"/>
        <v>39970</v>
      </c>
      <c r="H670" s="1" t="str">
        <f t="shared" si="31"/>
        <v>06</v>
      </c>
      <c r="I670" s="1">
        <v>6</v>
      </c>
      <c r="J670" s="1" t="str">
        <f t="shared" si="32"/>
        <v>2009</v>
      </c>
      <c r="K670" s="2" t="s">
        <v>1683</v>
      </c>
      <c r="L670" s="2" t="s">
        <v>1684</v>
      </c>
      <c r="M670" s="1" t="s">
        <v>82</v>
      </c>
      <c r="N670" s="1" t="s">
        <v>1685</v>
      </c>
      <c r="O670" s="1" t="s">
        <v>1685</v>
      </c>
      <c r="P670" s="3" t="s">
        <v>1686</v>
      </c>
    </row>
    <row r="671" spans="1:16" ht="15" hidden="1" customHeight="1" x14ac:dyDescent="0.25">
      <c r="A671" s="1" t="s">
        <v>1687</v>
      </c>
      <c r="B671" s="2" t="s">
        <v>1688</v>
      </c>
      <c r="C671" s="1" t="s">
        <v>14</v>
      </c>
      <c r="D671" s="1" t="s">
        <v>1461</v>
      </c>
      <c r="E671" s="1" t="s">
        <v>294</v>
      </c>
      <c r="F671" s="1" t="s">
        <v>897</v>
      </c>
      <c r="G671" s="6">
        <f t="shared" si="30"/>
        <v>40096</v>
      </c>
      <c r="H671" s="1" t="str">
        <f t="shared" si="31"/>
        <v>10</v>
      </c>
      <c r="I671" s="1">
        <v>10</v>
      </c>
      <c r="J671" s="1" t="str">
        <f t="shared" si="32"/>
        <v>2009</v>
      </c>
      <c r="K671" s="2" t="s">
        <v>1689</v>
      </c>
      <c r="L671" s="2" t="s">
        <v>1690</v>
      </c>
      <c r="M671" s="1" t="s">
        <v>82</v>
      </c>
      <c r="N671" s="1" t="s">
        <v>1691</v>
      </c>
      <c r="O671" s="1" t="s">
        <v>1691</v>
      </c>
      <c r="P671" s="3" t="s">
        <v>1692</v>
      </c>
    </row>
    <row r="672" spans="1:16" ht="15" hidden="1" customHeight="1" x14ac:dyDescent="0.25">
      <c r="A672" s="1" t="s">
        <v>1693</v>
      </c>
      <c r="B672" s="2" t="s">
        <v>1694</v>
      </c>
      <c r="C672" s="1" t="s">
        <v>14</v>
      </c>
      <c r="D672" s="1" t="s">
        <v>1461</v>
      </c>
      <c r="E672" s="1" t="s">
        <v>303</v>
      </c>
      <c r="F672" s="1" t="s">
        <v>1695</v>
      </c>
      <c r="G672" s="6">
        <f t="shared" si="30"/>
        <v>39789</v>
      </c>
      <c r="H672" s="1" t="str">
        <f t="shared" si="31"/>
        <v>07</v>
      </c>
      <c r="I672" s="1">
        <v>12</v>
      </c>
      <c r="J672" s="1" t="str">
        <f t="shared" si="32"/>
        <v>2008</v>
      </c>
      <c r="K672" s="2" t="s">
        <v>1696</v>
      </c>
      <c r="L672" s="2" t="s">
        <v>1697</v>
      </c>
      <c r="M672" s="1" t="s">
        <v>20</v>
      </c>
      <c r="N672" s="1" t="s">
        <v>1698</v>
      </c>
      <c r="O672" s="1" t="s">
        <v>1698</v>
      </c>
      <c r="P672" s="3" t="s">
        <v>1699</v>
      </c>
    </row>
    <row r="673" spans="1:16" ht="15" hidden="1" customHeight="1" x14ac:dyDescent="0.25">
      <c r="A673" s="1" t="s">
        <v>1700</v>
      </c>
      <c r="B673" s="2" t="s">
        <v>1701</v>
      </c>
      <c r="C673" s="1" t="s">
        <v>14</v>
      </c>
      <c r="D673" s="1" t="s">
        <v>1461</v>
      </c>
      <c r="E673" s="1" t="s">
        <v>312</v>
      </c>
      <c r="F673" s="1" t="s">
        <v>1702</v>
      </c>
      <c r="G673" s="6">
        <f t="shared" si="30"/>
        <v>39788</v>
      </c>
      <c r="H673" s="1" t="str">
        <f t="shared" si="31"/>
        <v>06</v>
      </c>
      <c r="I673" s="1">
        <v>12</v>
      </c>
      <c r="J673" s="1" t="str">
        <f t="shared" si="32"/>
        <v>2008</v>
      </c>
      <c r="K673" s="2" t="s">
        <v>1703</v>
      </c>
      <c r="L673" s="2" t="s">
        <v>1704</v>
      </c>
      <c r="M673" s="1" t="s">
        <v>82</v>
      </c>
      <c r="N673" s="1" t="s">
        <v>1705</v>
      </c>
      <c r="O673" s="1" t="s">
        <v>1706</v>
      </c>
      <c r="P673" s="3" t="s">
        <v>1707</v>
      </c>
    </row>
    <row r="674" spans="1:16" ht="15" hidden="1" customHeight="1" x14ac:dyDescent="0.25">
      <c r="A674" s="1" t="s">
        <v>1708</v>
      </c>
      <c r="B674" s="2" t="s">
        <v>1709</v>
      </c>
      <c r="C674" s="1" t="s">
        <v>14</v>
      </c>
      <c r="D674" s="1" t="s">
        <v>1461</v>
      </c>
      <c r="E674" s="1" t="s">
        <v>320</v>
      </c>
      <c r="F674" s="1" t="s">
        <v>1710</v>
      </c>
      <c r="G674" s="6">
        <f t="shared" si="30"/>
        <v>40027</v>
      </c>
      <c r="H674" s="1" t="str">
        <f t="shared" si="31"/>
        <v>02</v>
      </c>
      <c r="I674" s="1">
        <v>8</v>
      </c>
      <c r="J674" s="1" t="str">
        <f t="shared" si="32"/>
        <v>2009</v>
      </c>
      <c r="K674" s="2" t="s">
        <v>1711</v>
      </c>
      <c r="L674" s="2" t="s">
        <v>1712</v>
      </c>
      <c r="M674" s="1" t="s">
        <v>30</v>
      </c>
      <c r="N674" s="1" t="s">
        <v>1713</v>
      </c>
      <c r="O674" s="1" t="s">
        <v>1713</v>
      </c>
      <c r="P674" s="3" t="s">
        <v>1714</v>
      </c>
    </row>
    <row r="675" spans="1:16" ht="15" hidden="1" customHeight="1" x14ac:dyDescent="0.25">
      <c r="A675" s="1" t="s">
        <v>1715</v>
      </c>
      <c r="B675" s="2" t="s">
        <v>1716</v>
      </c>
      <c r="C675" s="1" t="s">
        <v>14</v>
      </c>
      <c r="D675" s="1" t="s">
        <v>1461</v>
      </c>
      <c r="E675" s="1" t="s">
        <v>327</v>
      </c>
      <c r="F675" s="1" t="s">
        <v>1717</v>
      </c>
      <c r="G675" s="6">
        <f t="shared" si="30"/>
        <v>39753</v>
      </c>
      <c r="H675" s="1" t="str">
        <f t="shared" si="31"/>
        <v>01</v>
      </c>
      <c r="I675" s="1">
        <v>11</v>
      </c>
      <c r="J675" s="1" t="str">
        <f t="shared" si="32"/>
        <v>2008</v>
      </c>
      <c r="K675" s="2" t="s">
        <v>1718</v>
      </c>
      <c r="L675" s="2" t="s">
        <v>1719</v>
      </c>
      <c r="M675" s="1" t="s">
        <v>30</v>
      </c>
      <c r="N675" s="1" t="s">
        <v>1720</v>
      </c>
      <c r="O675" s="1" t="s">
        <v>1720</v>
      </c>
      <c r="P675" s="3" t="s">
        <v>1721</v>
      </c>
    </row>
    <row r="676" spans="1:16" ht="15" hidden="1" customHeight="1" x14ac:dyDescent="0.25">
      <c r="A676" s="1" t="s">
        <v>1722</v>
      </c>
      <c r="B676" s="2" t="s">
        <v>1723</v>
      </c>
      <c r="C676" s="1" t="s">
        <v>14</v>
      </c>
      <c r="D676" s="1" t="s">
        <v>1461</v>
      </c>
      <c r="E676" s="1" t="s">
        <v>335</v>
      </c>
      <c r="F676" s="1" t="s">
        <v>1724</v>
      </c>
      <c r="G676" s="6">
        <f t="shared" si="30"/>
        <v>39793</v>
      </c>
      <c r="H676" s="1" t="str">
        <f t="shared" si="31"/>
        <v>11</v>
      </c>
      <c r="I676" s="1">
        <v>12</v>
      </c>
      <c r="J676" s="1" t="str">
        <f t="shared" si="32"/>
        <v>2008</v>
      </c>
      <c r="K676" s="2" t="s">
        <v>1725</v>
      </c>
      <c r="L676" s="2" t="s">
        <v>1233</v>
      </c>
      <c r="M676" s="1" t="s">
        <v>82</v>
      </c>
      <c r="N676" s="1" t="s">
        <v>1726</v>
      </c>
      <c r="O676" s="1" t="s">
        <v>1726</v>
      </c>
      <c r="P676" s="3" t="s">
        <v>1727</v>
      </c>
    </row>
    <row r="677" spans="1:16" ht="15" hidden="1" customHeight="1" x14ac:dyDescent="0.25">
      <c r="A677" s="1" t="s">
        <v>1728</v>
      </c>
      <c r="B677" s="2" t="s">
        <v>1729</v>
      </c>
      <c r="C677" s="1" t="s">
        <v>14</v>
      </c>
      <c r="D677" s="1" t="s">
        <v>1461</v>
      </c>
      <c r="E677" s="1" t="s">
        <v>343</v>
      </c>
      <c r="F677" s="1" t="s">
        <v>1730</v>
      </c>
      <c r="G677" s="6">
        <f t="shared" si="30"/>
        <v>40028</v>
      </c>
      <c r="H677" s="1" t="str">
        <f t="shared" si="31"/>
        <v>03</v>
      </c>
      <c r="I677" s="1">
        <v>8</v>
      </c>
      <c r="J677" s="1" t="str">
        <f t="shared" si="32"/>
        <v>2009</v>
      </c>
      <c r="K677" s="2" t="s">
        <v>1731</v>
      </c>
      <c r="L677" s="2" t="s">
        <v>1732</v>
      </c>
      <c r="M677" s="1" t="s">
        <v>30</v>
      </c>
      <c r="N677" s="1" t="s">
        <v>1733</v>
      </c>
      <c r="O677" s="1" t="s">
        <v>1733</v>
      </c>
      <c r="P677" s="3" t="s">
        <v>1734</v>
      </c>
    </row>
    <row r="678" spans="1:16" ht="15" hidden="1" customHeight="1" x14ac:dyDescent="0.25">
      <c r="A678" s="1" t="s">
        <v>1735</v>
      </c>
      <c r="B678" s="2" t="s">
        <v>1736</v>
      </c>
      <c r="C678" s="1" t="s">
        <v>14</v>
      </c>
      <c r="D678" s="1" t="s">
        <v>1461</v>
      </c>
      <c r="E678" s="1" t="s">
        <v>351</v>
      </c>
      <c r="F678" s="1" t="s">
        <v>1512</v>
      </c>
      <c r="G678" s="6">
        <f t="shared" si="30"/>
        <v>39843</v>
      </c>
      <c r="H678" s="1" t="str">
        <f t="shared" si="31"/>
        <v>30</v>
      </c>
      <c r="I678" s="1">
        <v>1</v>
      </c>
      <c r="J678" s="1" t="str">
        <f t="shared" si="32"/>
        <v>2009</v>
      </c>
      <c r="K678" s="2" t="s">
        <v>1737</v>
      </c>
      <c r="L678" s="2" t="s">
        <v>1738</v>
      </c>
      <c r="M678" s="1" t="s">
        <v>101</v>
      </c>
      <c r="N678" s="1" t="s">
        <v>1739</v>
      </c>
      <c r="O678" s="1" t="s">
        <v>48</v>
      </c>
      <c r="P678" s="3" t="s">
        <v>1740</v>
      </c>
    </row>
    <row r="679" spans="1:16" ht="15" hidden="1" customHeight="1" x14ac:dyDescent="0.25">
      <c r="A679" s="1" t="s">
        <v>1741</v>
      </c>
      <c r="B679" s="2" t="s">
        <v>1742</v>
      </c>
      <c r="C679" s="1" t="s">
        <v>14</v>
      </c>
      <c r="D679" s="1" t="s">
        <v>1461</v>
      </c>
      <c r="E679" s="1" t="s">
        <v>359</v>
      </c>
      <c r="F679" s="1" t="s">
        <v>313</v>
      </c>
      <c r="G679" s="6">
        <f t="shared" si="30"/>
        <v>39863</v>
      </c>
      <c r="H679" s="1" t="str">
        <f t="shared" si="31"/>
        <v>19</v>
      </c>
      <c r="I679" s="1">
        <v>2</v>
      </c>
      <c r="J679" s="1" t="str">
        <f t="shared" si="32"/>
        <v>2009</v>
      </c>
      <c r="K679" s="2" t="s">
        <v>1743</v>
      </c>
      <c r="L679" s="2" t="s">
        <v>1744</v>
      </c>
      <c r="M679" s="1" t="s">
        <v>20</v>
      </c>
      <c r="N679" s="1" t="s">
        <v>1745</v>
      </c>
      <c r="O679" s="1" t="s">
        <v>1746</v>
      </c>
      <c r="P679" s="3" t="s">
        <v>1747</v>
      </c>
    </row>
    <row r="680" spans="1:16" ht="30" hidden="1" customHeight="1" x14ac:dyDescent="0.25">
      <c r="A680" s="1" t="s">
        <v>1748</v>
      </c>
      <c r="B680" s="2" t="s">
        <v>1749</v>
      </c>
      <c r="C680" s="1" t="s">
        <v>14</v>
      </c>
      <c r="D680" s="1" t="s">
        <v>1461</v>
      </c>
      <c r="E680" s="1" t="s">
        <v>368</v>
      </c>
      <c r="F680" s="1" t="s">
        <v>1750</v>
      </c>
      <c r="G680" s="6">
        <f t="shared" si="30"/>
        <v>39790</v>
      </c>
      <c r="H680" s="1" t="str">
        <f t="shared" si="31"/>
        <v>08</v>
      </c>
      <c r="I680" s="1">
        <v>12</v>
      </c>
      <c r="J680" s="1" t="str">
        <f t="shared" si="32"/>
        <v>2008</v>
      </c>
      <c r="K680" s="2" t="s">
        <v>1751</v>
      </c>
      <c r="L680" s="2" t="s">
        <v>1752</v>
      </c>
      <c r="M680" s="1" t="s">
        <v>82</v>
      </c>
      <c r="N680" s="1" t="s">
        <v>1753</v>
      </c>
      <c r="O680" s="1" t="s">
        <v>1754</v>
      </c>
      <c r="P680" s="3" t="s">
        <v>1755</v>
      </c>
    </row>
    <row r="681" spans="1:16" ht="15" hidden="1" customHeight="1" x14ac:dyDescent="0.25">
      <c r="A681" s="1" t="s">
        <v>1756</v>
      </c>
      <c r="B681" s="2" t="s">
        <v>1757</v>
      </c>
      <c r="C681" s="1" t="s">
        <v>14</v>
      </c>
      <c r="D681" s="1" t="s">
        <v>1461</v>
      </c>
      <c r="E681" s="1" t="s">
        <v>376</v>
      </c>
      <c r="F681" s="1" t="s">
        <v>245</v>
      </c>
      <c r="G681" s="6">
        <f t="shared" si="30"/>
        <v>39850</v>
      </c>
      <c r="H681" s="1" t="str">
        <f t="shared" si="31"/>
        <v>06</v>
      </c>
      <c r="I681" s="1">
        <v>2</v>
      </c>
      <c r="J681" s="1" t="str">
        <f t="shared" si="32"/>
        <v>2009</v>
      </c>
      <c r="K681" s="2" t="s">
        <v>1758</v>
      </c>
      <c r="L681" s="2" t="s">
        <v>1759</v>
      </c>
      <c r="M681" s="1" t="s">
        <v>20</v>
      </c>
      <c r="N681" s="1" t="s">
        <v>1760</v>
      </c>
      <c r="O681" s="1" t="s">
        <v>1760</v>
      </c>
      <c r="P681" s="3" t="s">
        <v>1761</v>
      </c>
    </row>
    <row r="682" spans="1:16" ht="15" hidden="1" customHeight="1" x14ac:dyDescent="0.25">
      <c r="A682" s="1" t="s">
        <v>1762</v>
      </c>
      <c r="B682" s="2" t="s">
        <v>1763</v>
      </c>
      <c r="C682" s="1" t="s">
        <v>14</v>
      </c>
      <c r="D682" s="1" t="s">
        <v>1461</v>
      </c>
      <c r="E682" s="1" t="s">
        <v>384</v>
      </c>
      <c r="F682" s="1" t="s">
        <v>1764</v>
      </c>
      <c r="G682" s="6">
        <f t="shared" si="30"/>
        <v>40071</v>
      </c>
      <c r="H682" s="1" t="str">
        <f t="shared" si="31"/>
        <v>15</v>
      </c>
      <c r="I682" s="1">
        <v>9</v>
      </c>
      <c r="J682" s="1" t="str">
        <f t="shared" si="32"/>
        <v>2009</v>
      </c>
      <c r="K682" s="2" t="s">
        <v>1765</v>
      </c>
      <c r="L682" s="2" t="s">
        <v>1766</v>
      </c>
      <c r="M682" s="1" t="s">
        <v>82</v>
      </c>
      <c r="N682" s="1" t="s">
        <v>1767</v>
      </c>
      <c r="O682" s="1" t="s">
        <v>1768</v>
      </c>
      <c r="P682" s="3" t="s">
        <v>1769</v>
      </c>
    </row>
    <row r="683" spans="1:16" ht="15" hidden="1" customHeight="1" x14ac:dyDescent="0.25">
      <c r="A683" s="1" t="s">
        <v>1770</v>
      </c>
      <c r="B683" s="2" t="s">
        <v>1771</v>
      </c>
      <c r="C683" s="1" t="s">
        <v>14</v>
      </c>
      <c r="D683" s="1" t="s">
        <v>1461</v>
      </c>
      <c r="E683" s="1" t="s">
        <v>391</v>
      </c>
      <c r="F683" s="1" t="s">
        <v>1772</v>
      </c>
      <c r="G683" s="6">
        <f t="shared" si="30"/>
        <v>40235</v>
      </c>
      <c r="H683" s="1" t="str">
        <f t="shared" si="31"/>
        <v>26</v>
      </c>
      <c r="I683" s="1">
        <v>2</v>
      </c>
      <c r="J683" s="1" t="str">
        <f t="shared" si="32"/>
        <v>2010</v>
      </c>
      <c r="K683" s="2" t="s">
        <v>1773</v>
      </c>
      <c r="L683" s="2" t="s">
        <v>1774</v>
      </c>
      <c r="M683" s="1" t="s">
        <v>30</v>
      </c>
      <c r="N683" s="1" t="s">
        <v>1775</v>
      </c>
      <c r="O683" s="1" t="s">
        <v>48</v>
      </c>
      <c r="P683" s="3" t="s">
        <v>1776</v>
      </c>
    </row>
    <row r="684" spans="1:16" ht="15" hidden="1" customHeight="1" x14ac:dyDescent="0.25">
      <c r="A684" s="1" t="s">
        <v>1777</v>
      </c>
      <c r="B684" s="2" t="s">
        <v>1778</v>
      </c>
      <c r="C684" s="1" t="s">
        <v>14</v>
      </c>
      <c r="D684" s="1" t="s">
        <v>1461</v>
      </c>
      <c r="E684" s="1" t="s">
        <v>400</v>
      </c>
      <c r="F684" s="1" t="s">
        <v>44</v>
      </c>
      <c r="G684" s="6">
        <f t="shared" si="30"/>
        <v>39965</v>
      </c>
      <c r="H684" s="1" t="str">
        <f t="shared" si="31"/>
        <v>01</v>
      </c>
      <c r="I684" s="1">
        <v>6</v>
      </c>
      <c r="J684" s="1" t="str">
        <f t="shared" si="32"/>
        <v>2009</v>
      </c>
      <c r="K684" s="2" t="s">
        <v>1779</v>
      </c>
      <c r="L684" s="2" t="s">
        <v>1780</v>
      </c>
      <c r="M684" s="1" t="s">
        <v>101</v>
      </c>
      <c r="N684" s="1" t="s">
        <v>1781</v>
      </c>
      <c r="O684" s="1" t="s">
        <v>1781</v>
      </c>
      <c r="P684" s="3" t="s">
        <v>1782</v>
      </c>
    </row>
    <row r="685" spans="1:16" ht="15" hidden="1" customHeight="1" x14ac:dyDescent="0.25">
      <c r="A685" s="1" t="s">
        <v>1783</v>
      </c>
      <c r="B685" s="2" t="s">
        <v>1784</v>
      </c>
      <c r="C685" s="1" t="s">
        <v>14</v>
      </c>
      <c r="D685" s="1" t="s">
        <v>1461</v>
      </c>
      <c r="E685" s="1" t="s">
        <v>408</v>
      </c>
      <c r="F685" s="1" t="s">
        <v>1785</v>
      </c>
      <c r="G685" s="6">
        <f t="shared" si="30"/>
        <v>39840</v>
      </c>
      <c r="H685" s="1" t="str">
        <f t="shared" si="31"/>
        <v>27</v>
      </c>
      <c r="I685" s="1">
        <v>1</v>
      </c>
      <c r="J685" s="1" t="str">
        <f t="shared" si="32"/>
        <v>2009</v>
      </c>
      <c r="K685" s="2" t="s">
        <v>1786</v>
      </c>
      <c r="L685" s="2" t="s">
        <v>1787</v>
      </c>
      <c r="M685" s="1" t="s">
        <v>30</v>
      </c>
      <c r="N685" s="1" t="s">
        <v>1788</v>
      </c>
      <c r="O685" s="1" t="s">
        <v>1789</v>
      </c>
      <c r="P685" s="3" t="s">
        <v>1790</v>
      </c>
    </row>
    <row r="686" spans="1:16" ht="15" hidden="1" customHeight="1" x14ac:dyDescent="0.25">
      <c r="A686" s="1" t="s">
        <v>1791</v>
      </c>
      <c r="B686" s="2" t="s">
        <v>1792</v>
      </c>
      <c r="C686" s="1" t="s">
        <v>14</v>
      </c>
      <c r="D686" s="1" t="s">
        <v>1461</v>
      </c>
      <c r="E686" s="1" t="s">
        <v>416</v>
      </c>
      <c r="F686" s="1" t="s">
        <v>1793</v>
      </c>
      <c r="G686" s="6">
        <f t="shared" si="30"/>
        <v>40266</v>
      </c>
      <c r="H686" s="1" t="str">
        <f t="shared" si="31"/>
        <v>29</v>
      </c>
      <c r="I686" s="1">
        <v>3</v>
      </c>
      <c r="J686" s="1" t="str">
        <f t="shared" si="32"/>
        <v>2010</v>
      </c>
      <c r="K686" s="2" t="s">
        <v>1794</v>
      </c>
      <c r="L686" s="2" t="s">
        <v>1795</v>
      </c>
      <c r="M686" s="1" t="s">
        <v>20</v>
      </c>
      <c r="N686" s="1" t="s">
        <v>1796</v>
      </c>
      <c r="O686" s="1" t="s">
        <v>1797</v>
      </c>
      <c r="P686" s="3" t="s">
        <v>1798</v>
      </c>
    </row>
    <row r="687" spans="1:16" ht="15" hidden="1" customHeight="1" x14ac:dyDescent="0.25">
      <c r="A687" s="1" t="s">
        <v>1799</v>
      </c>
      <c r="B687" s="2" t="s">
        <v>1800</v>
      </c>
      <c r="C687" s="1" t="s">
        <v>14</v>
      </c>
      <c r="D687" s="1" t="s">
        <v>1461</v>
      </c>
      <c r="E687" s="1" t="s">
        <v>425</v>
      </c>
      <c r="F687" s="1" t="s">
        <v>1801</v>
      </c>
      <c r="G687" s="6">
        <f t="shared" si="30"/>
        <v>40137</v>
      </c>
      <c r="H687" s="1" t="str">
        <f t="shared" si="31"/>
        <v>20</v>
      </c>
      <c r="I687" s="1">
        <v>11</v>
      </c>
      <c r="J687" s="1" t="str">
        <f t="shared" si="32"/>
        <v>2009</v>
      </c>
      <c r="K687" s="2" t="s">
        <v>1802</v>
      </c>
      <c r="L687" s="2" t="s">
        <v>1803</v>
      </c>
      <c r="M687" s="1" t="s">
        <v>20</v>
      </c>
      <c r="N687" s="1" t="s">
        <v>1804</v>
      </c>
      <c r="O687" s="1" t="s">
        <v>1805</v>
      </c>
      <c r="P687" s="3" t="s">
        <v>1806</v>
      </c>
    </row>
    <row r="688" spans="1:16" ht="15" hidden="1" customHeight="1" x14ac:dyDescent="0.25">
      <c r="A688" s="1" t="s">
        <v>1807</v>
      </c>
      <c r="B688" s="2" t="s">
        <v>1808</v>
      </c>
      <c r="C688" s="1" t="s">
        <v>14</v>
      </c>
      <c r="D688" s="1" t="s">
        <v>1809</v>
      </c>
      <c r="E688" s="1" t="s">
        <v>16</v>
      </c>
      <c r="F688" s="1" t="s">
        <v>1231</v>
      </c>
      <c r="G688" s="6">
        <f t="shared" si="30"/>
        <v>39771</v>
      </c>
      <c r="H688" s="1" t="str">
        <f t="shared" si="31"/>
        <v>19</v>
      </c>
      <c r="I688" s="1">
        <v>11</v>
      </c>
      <c r="J688" s="1" t="str">
        <f t="shared" si="32"/>
        <v>2008</v>
      </c>
      <c r="K688" s="2" t="s">
        <v>1810</v>
      </c>
      <c r="L688" s="2" t="s">
        <v>1811</v>
      </c>
      <c r="M688" s="1" t="s">
        <v>20</v>
      </c>
      <c r="N688" s="1" t="s">
        <v>1812</v>
      </c>
      <c r="O688" s="1" t="s">
        <v>1812</v>
      </c>
      <c r="P688" s="3" t="s">
        <v>1813</v>
      </c>
    </row>
    <row r="689" spans="1:16" ht="15" hidden="1" customHeight="1" x14ac:dyDescent="0.25">
      <c r="A689" s="1" t="s">
        <v>1814</v>
      </c>
      <c r="B689" s="2" t="s">
        <v>1815</v>
      </c>
      <c r="C689" s="1" t="s">
        <v>14</v>
      </c>
      <c r="D689" s="1" t="s">
        <v>1809</v>
      </c>
      <c r="E689" s="1" t="s">
        <v>26</v>
      </c>
      <c r="F689" s="1" t="s">
        <v>1675</v>
      </c>
      <c r="G689" s="6">
        <f t="shared" si="30"/>
        <v>40075</v>
      </c>
      <c r="H689" s="1" t="str">
        <f t="shared" si="31"/>
        <v>19</v>
      </c>
      <c r="I689" s="1">
        <v>9</v>
      </c>
      <c r="J689" s="1" t="str">
        <f t="shared" si="32"/>
        <v>2009</v>
      </c>
      <c r="K689" s="2" t="s">
        <v>1816</v>
      </c>
      <c r="L689" s="2" t="s">
        <v>1817</v>
      </c>
      <c r="M689" s="1" t="s">
        <v>20</v>
      </c>
      <c r="N689" s="1" t="s">
        <v>1818</v>
      </c>
      <c r="O689" s="1" t="s">
        <v>1818</v>
      </c>
      <c r="P689" s="3" t="s">
        <v>1819</v>
      </c>
    </row>
    <row r="690" spans="1:16" ht="30" hidden="1" customHeight="1" x14ac:dyDescent="0.25">
      <c r="A690" s="1" t="s">
        <v>1820</v>
      </c>
      <c r="B690" s="2" t="s">
        <v>1821</v>
      </c>
      <c r="C690" s="1" t="s">
        <v>14</v>
      </c>
      <c r="D690" s="1" t="s">
        <v>1809</v>
      </c>
      <c r="E690" s="1" t="s">
        <v>35</v>
      </c>
      <c r="F690" s="1" t="s">
        <v>1022</v>
      </c>
      <c r="G690" s="6">
        <f t="shared" si="30"/>
        <v>39865</v>
      </c>
      <c r="H690" s="1" t="str">
        <f t="shared" si="31"/>
        <v>21</v>
      </c>
      <c r="I690" s="1">
        <v>2</v>
      </c>
      <c r="J690" s="1" t="str">
        <f t="shared" si="32"/>
        <v>2009</v>
      </c>
      <c r="K690" s="2" t="s">
        <v>1822</v>
      </c>
      <c r="L690" s="2" t="s">
        <v>1823</v>
      </c>
      <c r="M690" s="1" t="s">
        <v>20</v>
      </c>
      <c r="N690" s="1" t="s">
        <v>1824</v>
      </c>
      <c r="O690" s="1" t="s">
        <v>1824</v>
      </c>
      <c r="P690" s="3" t="s">
        <v>1825</v>
      </c>
    </row>
    <row r="691" spans="1:16" ht="15" hidden="1" customHeight="1" x14ac:dyDescent="0.25">
      <c r="A691" s="1" t="s">
        <v>1826</v>
      </c>
      <c r="B691" s="2" t="s">
        <v>466</v>
      </c>
      <c r="C691" s="1" t="s">
        <v>14</v>
      </c>
      <c r="D691" s="1" t="s">
        <v>1809</v>
      </c>
      <c r="E691" s="1" t="s">
        <v>43</v>
      </c>
      <c r="F691" s="1" t="s">
        <v>1827</v>
      </c>
      <c r="G691" s="6">
        <f t="shared" si="30"/>
        <v>40047</v>
      </c>
      <c r="H691" s="1" t="str">
        <f t="shared" si="31"/>
        <v>22</v>
      </c>
      <c r="I691" s="1">
        <v>8</v>
      </c>
      <c r="J691" s="1" t="str">
        <f t="shared" si="32"/>
        <v>2009</v>
      </c>
      <c r="K691" s="2" t="s">
        <v>802</v>
      </c>
      <c r="L691" s="2" t="s">
        <v>403</v>
      </c>
      <c r="M691" s="1" t="s">
        <v>101</v>
      </c>
      <c r="N691" s="1" t="s">
        <v>1828</v>
      </c>
      <c r="O691" s="1" t="s">
        <v>1829</v>
      </c>
      <c r="P691" s="3" t="s">
        <v>1830</v>
      </c>
    </row>
    <row r="692" spans="1:16" ht="15" hidden="1" customHeight="1" x14ac:dyDescent="0.25">
      <c r="A692" s="1" t="s">
        <v>1831</v>
      </c>
      <c r="B692" s="2" t="s">
        <v>1832</v>
      </c>
      <c r="C692" s="1" t="s">
        <v>14</v>
      </c>
      <c r="D692" s="1" t="s">
        <v>1809</v>
      </c>
      <c r="E692" s="1" t="s">
        <v>52</v>
      </c>
      <c r="F692" s="1" t="s">
        <v>1833</v>
      </c>
      <c r="G692" s="6">
        <f t="shared" si="30"/>
        <v>39741</v>
      </c>
      <c r="H692" s="1" t="str">
        <f t="shared" si="31"/>
        <v>20</v>
      </c>
      <c r="I692" s="1">
        <v>10</v>
      </c>
      <c r="J692" s="1" t="str">
        <f t="shared" si="32"/>
        <v>2008</v>
      </c>
      <c r="K692" s="2" t="s">
        <v>1834</v>
      </c>
      <c r="L692" s="2" t="s">
        <v>1835</v>
      </c>
      <c r="M692" s="1" t="s">
        <v>20</v>
      </c>
      <c r="N692" s="1" t="s">
        <v>1836</v>
      </c>
      <c r="O692" s="1" t="s">
        <v>1837</v>
      </c>
      <c r="P692" s="3" t="s">
        <v>1838</v>
      </c>
    </row>
    <row r="693" spans="1:16" ht="15" hidden="1" customHeight="1" x14ac:dyDescent="0.25">
      <c r="A693" s="1" t="s">
        <v>1839</v>
      </c>
      <c r="B693" s="2" t="s">
        <v>1840</v>
      </c>
      <c r="C693" s="1" t="s">
        <v>14</v>
      </c>
      <c r="D693" s="1" t="s">
        <v>1809</v>
      </c>
      <c r="E693" s="1" t="s">
        <v>61</v>
      </c>
      <c r="F693" s="1" t="s">
        <v>1841</v>
      </c>
      <c r="G693" s="6">
        <f t="shared" si="30"/>
        <v>39770</v>
      </c>
      <c r="H693" s="1" t="str">
        <f t="shared" si="31"/>
        <v>18</v>
      </c>
      <c r="I693" s="1">
        <v>11</v>
      </c>
      <c r="J693" s="1" t="str">
        <f t="shared" si="32"/>
        <v>2008</v>
      </c>
      <c r="K693" s="2" t="s">
        <v>1822</v>
      </c>
      <c r="L693" s="2" t="s">
        <v>1842</v>
      </c>
      <c r="M693" s="1" t="s">
        <v>101</v>
      </c>
      <c r="N693" s="1" t="s">
        <v>1843</v>
      </c>
      <c r="O693" s="1" t="s">
        <v>1844</v>
      </c>
      <c r="P693" s="3" t="s">
        <v>1845</v>
      </c>
    </row>
    <row r="694" spans="1:16" ht="15" hidden="1" customHeight="1" x14ac:dyDescent="0.25">
      <c r="A694" s="1" t="s">
        <v>1846</v>
      </c>
      <c r="B694" s="2" t="s">
        <v>1174</v>
      </c>
      <c r="C694" s="1" t="s">
        <v>14</v>
      </c>
      <c r="D694" s="1" t="s">
        <v>1809</v>
      </c>
      <c r="E694" s="1" t="s">
        <v>70</v>
      </c>
      <c r="F694" s="1" t="s">
        <v>1847</v>
      </c>
      <c r="G694" s="6">
        <f t="shared" si="30"/>
        <v>39882</v>
      </c>
      <c r="H694" s="1" t="str">
        <f t="shared" si="31"/>
        <v>10</v>
      </c>
      <c r="I694" s="1">
        <v>3</v>
      </c>
      <c r="J694" s="1" t="str">
        <f t="shared" si="32"/>
        <v>2009</v>
      </c>
      <c r="K694" s="2" t="s">
        <v>1848</v>
      </c>
      <c r="L694" s="2" t="s">
        <v>1849</v>
      </c>
      <c r="M694" s="1" t="s">
        <v>101</v>
      </c>
      <c r="N694" s="1" t="s">
        <v>1850</v>
      </c>
      <c r="O694" s="1" t="s">
        <v>1850</v>
      </c>
      <c r="P694" s="3" t="s">
        <v>1851</v>
      </c>
    </row>
    <row r="695" spans="1:16" ht="15" hidden="1" customHeight="1" x14ac:dyDescent="0.25">
      <c r="A695" s="1" t="s">
        <v>1852</v>
      </c>
      <c r="B695" s="2" t="s">
        <v>1853</v>
      </c>
      <c r="C695" s="1" t="s">
        <v>14</v>
      </c>
      <c r="D695" s="1" t="s">
        <v>1809</v>
      </c>
      <c r="E695" s="1" t="s">
        <v>78</v>
      </c>
      <c r="F695" s="1" t="s">
        <v>1854</v>
      </c>
      <c r="G695" s="6">
        <f t="shared" si="30"/>
        <v>39894</v>
      </c>
      <c r="H695" s="1" t="str">
        <f t="shared" si="31"/>
        <v>22</v>
      </c>
      <c r="I695" s="1">
        <v>3</v>
      </c>
      <c r="J695" s="1" t="str">
        <f t="shared" si="32"/>
        <v>2009</v>
      </c>
      <c r="K695" s="2" t="s">
        <v>370</v>
      </c>
      <c r="L695" s="2" t="s">
        <v>1499</v>
      </c>
      <c r="M695" s="1" t="s">
        <v>30</v>
      </c>
      <c r="N695" s="1" t="s">
        <v>1855</v>
      </c>
      <c r="O695" s="1" t="s">
        <v>1855</v>
      </c>
      <c r="P695" s="3" t="s">
        <v>1856</v>
      </c>
    </row>
    <row r="696" spans="1:16" ht="15" hidden="1" customHeight="1" x14ac:dyDescent="0.25">
      <c r="A696" s="1" t="s">
        <v>1857</v>
      </c>
      <c r="B696" s="2" t="s">
        <v>1858</v>
      </c>
      <c r="C696" s="1" t="s">
        <v>14</v>
      </c>
      <c r="D696" s="1" t="s">
        <v>1809</v>
      </c>
      <c r="E696" s="1" t="s">
        <v>87</v>
      </c>
      <c r="F696" s="1" t="s">
        <v>1859</v>
      </c>
      <c r="G696" s="6">
        <f t="shared" si="30"/>
        <v>40060</v>
      </c>
      <c r="H696" s="1" t="str">
        <f t="shared" si="31"/>
        <v>04</v>
      </c>
      <c r="I696" s="1">
        <v>9</v>
      </c>
      <c r="J696" s="1" t="str">
        <f t="shared" si="32"/>
        <v>2009</v>
      </c>
      <c r="K696" s="2" t="s">
        <v>1860</v>
      </c>
      <c r="L696" s="2" t="s">
        <v>1541</v>
      </c>
      <c r="M696" s="1" t="s">
        <v>30</v>
      </c>
      <c r="N696" s="1" t="s">
        <v>1861</v>
      </c>
      <c r="O696" s="1" t="s">
        <v>48</v>
      </c>
      <c r="P696" s="3" t="s">
        <v>1862</v>
      </c>
    </row>
    <row r="697" spans="1:16" ht="15" hidden="1" customHeight="1" x14ac:dyDescent="0.25">
      <c r="A697" s="1" t="s">
        <v>1863</v>
      </c>
      <c r="B697" s="2" t="s">
        <v>1864</v>
      </c>
      <c r="C697" s="1" t="s">
        <v>14</v>
      </c>
      <c r="D697" s="1" t="s">
        <v>1809</v>
      </c>
      <c r="E697" s="1" t="s">
        <v>97</v>
      </c>
      <c r="F697" s="1" t="s">
        <v>1462</v>
      </c>
      <c r="G697" s="6">
        <f t="shared" si="30"/>
        <v>39764</v>
      </c>
      <c r="H697" s="1" t="str">
        <f t="shared" si="31"/>
        <v>12</v>
      </c>
      <c r="I697" s="1">
        <v>11</v>
      </c>
      <c r="J697" s="1" t="str">
        <f t="shared" si="32"/>
        <v>2008</v>
      </c>
      <c r="K697" s="2" t="s">
        <v>1865</v>
      </c>
      <c r="L697" s="2" t="s">
        <v>1464</v>
      </c>
      <c r="M697" s="1" t="s">
        <v>82</v>
      </c>
      <c r="N697" s="1" t="s">
        <v>1465</v>
      </c>
      <c r="O697" s="1" t="s">
        <v>1465</v>
      </c>
      <c r="P697" s="3" t="s">
        <v>1466</v>
      </c>
    </row>
    <row r="698" spans="1:16" ht="15" hidden="1" customHeight="1" x14ac:dyDescent="0.25">
      <c r="A698" s="1" t="s">
        <v>1866</v>
      </c>
      <c r="B698" s="2" t="s">
        <v>1867</v>
      </c>
      <c r="C698" s="1" t="s">
        <v>14</v>
      </c>
      <c r="D698" s="1" t="s">
        <v>1809</v>
      </c>
      <c r="E698" s="1" t="s">
        <v>106</v>
      </c>
      <c r="F698" s="1" t="s">
        <v>1868</v>
      </c>
      <c r="G698" s="6">
        <f t="shared" si="30"/>
        <v>40057</v>
      </c>
      <c r="H698" s="1" t="str">
        <f t="shared" si="31"/>
        <v>01</v>
      </c>
      <c r="I698" s="1">
        <v>9</v>
      </c>
      <c r="J698" s="1" t="str">
        <f t="shared" si="32"/>
        <v>2009</v>
      </c>
      <c r="K698" s="2" t="s">
        <v>1869</v>
      </c>
      <c r="L698" s="2" t="s">
        <v>1655</v>
      </c>
      <c r="M698" s="1" t="s">
        <v>20</v>
      </c>
      <c r="N698" s="1" t="s">
        <v>1870</v>
      </c>
      <c r="O698" s="1" t="s">
        <v>1871</v>
      </c>
      <c r="P698" s="3" t="s">
        <v>1872</v>
      </c>
    </row>
    <row r="699" spans="1:16" ht="15" hidden="1" customHeight="1" x14ac:dyDescent="0.25">
      <c r="A699" s="1" t="s">
        <v>1873</v>
      </c>
      <c r="B699" s="2" t="s">
        <v>1874</v>
      </c>
      <c r="C699" s="1" t="s">
        <v>14</v>
      </c>
      <c r="D699" s="1" t="s">
        <v>1809</v>
      </c>
      <c r="E699" s="1" t="s">
        <v>114</v>
      </c>
      <c r="F699" s="1" t="s">
        <v>1875</v>
      </c>
      <c r="G699" s="6">
        <f t="shared" si="30"/>
        <v>39735</v>
      </c>
      <c r="H699" s="1" t="str">
        <f t="shared" si="31"/>
        <v>14</v>
      </c>
      <c r="I699" s="1">
        <v>10</v>
      </c>
      <c r="J699" s="1" t="str">
        <f t="shared" si="32"/>
        <v>2008</v>
      </c>
      <c r="K699" s="2" t="s">
        <v>1876</v>
      </c>
      <c r="L699" s="2" t="s">
        <v>1877</v>
      </c>
      <c r="M699" s="1" t="s">
        <v>82</v>
      </c>
      <c r="N699" s="1" t="s">
        <v>1878</v>
      </c>
      <c r="O699" s="1" t="s">
        <v>1879</v>
      </c>
      <c r="P699" s="3" t="s">
        <v>1880</v>
      </c>
    </row>
    <row r="700" spans="1:16" ht="15" hidden="1" customHeight="1" x14ac:dyDescent="0.25">
      <c r="A700" s="1" t="s">
        <v>1881</v>
      </c>
      <c r="B700" s="2" t="s">
        <v>1882</v>
      </c>
      <c r="C700" s="1" t="s">
        <v>14</v>
      </c>
      <c r="D700" s="1" t="s">
        <v>1809</v>
      </c>
      <c r="E700" s="1" t="s">
        <v>123</v>
      </c>
      <c r="F700" s="1" t="s">
        <v>1883</v>
      </c>
      <c r="G700" s="6">
        <f t="shared" si="30"/>
        <v>39860</v>
      </c>
      <c r="H700" s="1" t="str">
        <f t="shared" si="31"/>
        <v>16</v>
      </c>
      <c r="I700" s="1">
        <v>2</v>
      </c>
      <c r="J700" s="1" t="str">
        <f t="shared" si="32"/>
        <v>2009</v>
      </c>
      <c r="K700" s="2" t="s">
        <v>1884</v>
      </c>
      <c r="L700" s="2" t="s">
        <v>1885</v>
      </c>
      <c r="M700" s="1" t="s">
        <v>82</v>
      </c>
      <c r="N700" s="1" t="s">
        <v>1886</v>
      </c>
      <c r="O700" s="1" t="s">
        <v>1886</v>
      </c>
      <c r="P700" s="3" t="s">
        <v>1887</v>
      </c>
    </row>
    <row r="701" spans="1:16" ht="15" hidden="1" customHeight="1" x14ac:dyDescent="0.25">
      <c r="A701" s="1" t="s">
        <v>1888</v>
      </c>
      <c r="B701" s="2" t="s">
        <v>1889</v>
      </c>
      <c r="C701" s="1" t="s">
        <v>14</v>
      </c>
      <c r="D701" s="1" t="s">
        <v>1809</v>
      </c>
      <c r="E701" s="1" t="s">
        <v>131</v>
      </c>
      <c r="F701" s="1" t="s">
        <v>1890</v>
      </c>
      <c r="G701" s="6">
        <f t="shared" si="30"/>
        <v>39736</v>
      </c>
      <c r="H701" s="1" t="str">
        <f t="shared" si="31"/>
        <v>15</v>
      </c>
      <c r="I701" s="1">
        <v>10</v>
      </c>
      <c r="J701" s="1" t="str">
        <f t="shared" si="32"/>
        <v>2008</v>
      </c>
      <c r="K701" s="2" t="s">
        <v>1891</v>
      </c>
      <c r="L701" s="2" t="s">
        <v>1892</v>
      </c>
      <c r="M701" s="1" t="s">
        <v>82</v>
      </c>
      <c r="N701" s="1" t="s">
        <v>1893</v>
      </c>
      <c r="O701" s="1" t="s">
        <v>1893</v>
      </c>
      <c r="P701" s="3" t="s">
        <v>1894</v>
      </c>
    </row>
    <row r="702" spans="1:16" ht="30" hidden="1" customHeight="1" x14ac:dyDescent="0.25">
      <c r="A702" s="1" t="s">
        <v>1895</v>
      </c>
      <c r="B702" s="2" t="s">
        <v>493</v>
      </c>
      <c r="C702" s="1" t="s">
        <v>14</v>
      </c>
      <c r="D702" s="1" t="s">
        <v>1809</v>
      </c>
      <c r="E702" s="1" t="s">
        <v>139</v>
      </c>
      <c r="F702" s="1" t="s">
        <v>1896</v>
      </c>
      <c r="G702" s="6">
        <f t="shared" si="30"/>
        <v>39719</v>
      </c>
      <c r="H702" s="1" t="str">
        <f t="shared" si="31"/>
        <v>28</v>
      </c>
      <c r="I702" s="1">
        <v>9</v>
      </c>
      <c r="J702" s="1" t="str">
        <f t="shared" si="32"/>
        <v>2008</v>
      </c>
      <c r="K702" s="2" t="s">
        <v>1897</v>
      </c>
      <c r="L702" s="2" t="s">
        <v>1898</v>
      </c>
      <c r="M702" s="1" t="s">
        <v>82</v>
      </c>
      <c r="N702" s="1" t="s">
        <v>1899</v>
      </c>
      <c r="O702" s="1" t="s">
        <v>1899</v>
      </c>
      <c r="P702" s="3" t="s">
        <v>1900</v>
      </c>
    </row>
    <row r="703" spans="1:16" ht="15" hidden="1" customHeight="1" x14ac:dyDescent="0.25">
      <c r="A703" s="1" t="s">
        <v>1901</v>
      </c>
      <c r="B703" s="2" t="s">
        <v>1902</v>
      </c>
      <c r="C703" s="1" t="s">
        <v>14</v>
      </c>
      <c r="D703" s="1" t="s">
        <v>1809</v>
      </c>
      <c r="E703" s="1" t="s">
        <v>148</v>
      </c>
      <c r="F703" s="1" t="s">
        <v>1903</v>
      </c>
      <c r="G703" s="6">
        <f t="shared" si="30"/>
        <v>40037</v>
      </c>
      <c r="H703" s="1" t="str">
        <f t="shared" si="31"/>
        <v>12</v>
      </c>
      <c r="I703" s="1">
        <v>8</v>
      </c>
      <c r="J703" s="1" t="str">
        <f t="shared" si="32"/>
        <v>2009</v>
      </c>
      <c r="K703" s="2" t="s">
        <v>1904</v>
      </c>
      <c r="L703" s="2" t="s">
        <v>1905</v>
      </c>
      <c r="M703" s="1" t="s">
        <v>30</v>
      </c>
      <c r="N703" s="1" t="s">
        <v>1906</v>
      </c>
      <c r="O703" s="1" t="s">
        <v>1906</v>
      </c>
      <c r="P703" s="3" t="s">
        <v>1907</v>
      </c>
    </row>
    <row r="704" spans="1:16" ht="15" hidden="1" customHeight="1" x14ac:dyDescent="0.25">
      <c r="A704" s="1" t="s">
        <v>1908</v>
      </c>
      <c r="B704" s="2" t="s">
        <v>1909</v>
      </c>
      <c r="C704" s="1" t="s">
        <v>14</v>
      </c>
      <c r="D704" s="1" t="s">
        <v>1809</v>
      </c>
      <c r="E704" s="1" t="s">
        <v>157</v>
      </c>
      <c r="F704" s="1" t="s">
        <v>1182</v>
      </c>
      <c r="G704" s="6">
        <f t="shared" si="30"/>
        <v>39992</v>
      </c>
      <c r="H704" s="1" t="str">
        <f t="shared" si="31"/>
        <v>28</v>
      </c>
      <c r="I704" s="1">
        <v>6</v>
      </c>
      <c r="J704" s="1" t="str">
        <f t="shared" si="32"/>
        <v>2009</v>
      </c>
      <c r="K704" s="2" t="s">
        <v>1910</v>
      </c>
      <c r="L704" s="2" t="s">
        <v>1911</v>
      </c>
      <c r="M704" s="1" t="s">
        <v>20</v>
      </c>
      <c r="N704" s="1" t="s">
        <v>1912</v>
      </c>
      <c r="O704" s="1" t="s">
        <v>1912</v>
      </c>
      <c r="P704" s="3" t="s">
        <v>1913</v>
      </c>
    </row>
    <row r="705" spans="1:16" ht="15" hidden="1" customHeight="1" x14ac:dyDescent="0.25">
      <c r="A705" s="1" t="s">
        <v>1914</v>
      </c>
      <c r="B705" s="2" t="s">
        <v>1915</v>
      </c>
      <c r="C705" s="1" t="s">
        <v>14</v>
      </c>
      <c r="D705" s="1" t="s">
        <v>1809</v>
      </c>
      <c r="E705" s="1" t="s">
        <v>164</v>
      </c>
      <c r="F705" s="1" t="s">
        <v>1916</v>
      </c>
      <c r="G705" s="6">
        <f t="shared" si="30"/>
        <v>39805</v>
      </c>
      <c r="H705" s="1" t="str">
        <f t="shared" si="31"/>
        <v>23</v>
      </c>
      <c r="I705" s="1">
        <v>12</v>
      </c>
      <c r="J705" s="1" t="str">
        <f t="shared" si="32"/>
        <v>2008</v>
      </c>
      <c r="K705" s="2" t="s">
        <v>1917</v>
      </c>
      <c r="L705" s="2" t="s">
        <v>1918</v>
      </c>
      <c r="M705" s="1" t="s">
        <v>82</v>
      </c>
      <c r="N705" s="1" t="s">
        <v>1919</v>
      </c>
      <c r="O705" s="1" t="s">
        <v>1920</v>
      </c>
      <c r="P705" s="3" t="s">
        <v>1921</v>
      </c>
    </row>
    <row r="706" spans="1:16" ht="15" hidden="1" customHeight="1" x14ac:dyDescent="0.25">
      <c r="A706" s="1" t="s">
        <v>1922</v>
      </c>
      <c r="B706" s="2" t="s">
        <v>1923</v>
      </c>
      <c r="C706" s="1" t="s">
        <v>14</v>
      </c>
      <c r="D706" s="1" t="s">
        <v>1809</v>
      </c>
      <c r="E706" s="1" t="s">
        <v>170</v>
      </c>
      <c r="F706" s="1" t="s">
        <v>1924</v>
      </c>
      <c r="G706" s="6">
        <f t="shared" ref="G706:G769" si="33">DATE(J706,I706,H706)</f>
        <v>40056</v>
      </c>
      <c r="H706" s="1" t="str">
        <f t="shared" ref="H706:H769" si="34">LEFT(F706,2)</f>
        <v>31</v>
      </c>
      <c r="I706" s="1">
        <v>8</v>
      </c>
      <c r="J706" s="1" t="str">
        <f t="shared" ref="J706:J769" si="35">RIGHT(F706,4)</f>
        <v>2009</v>
      </c>
      <c r="K706" s="2" t="s">
        <v>1925</v>
      </c>
      <c r="L706" s="2" t="s">
        <v>1926</v>
      </c>
      <c r="M706" s="1" t="s">
        <v>82</v>
      </c>
      <c r="N706" s="1" t="s">
        <v>1927</v>
      </c>
      <c r="O706" s="1" t="s">
        <v>1927</v>
      </c>
      <c r="P706" s="3" t="s">
        <v>1928</v>
      </c>
    </row>
    <row r="707" spans="1:16" ht="15" hidden="1" customHeight="1" x14ac:dyDescent="0.25">
      <c r="A707" s="1" t="s">
        <v>1929</v>
      </c>
      <c r="B707" s="2" t="s">
        <v>1930</v>
      </c>
      <c r="C707" s="1" t="s">
        <v>14</v>
      </c>
      <c r="D707" s="1" t="s">
        <v>1809</v>
      </c>
      <c r="E707" s="1" t="s">
        <v>178</v>
      </c>
      <c r="F707" s="1" t="s">
        <v>1931</v>
      </c>
      <c r="G707" s="6">
        <f t="shared" si="33"/>
        <v>39906</v>
      </c>
      <c r="H707" s="1" t="str">
        <f t="shared" si="34"/>
        <v>03</v>
      </c>
      <c r="I707" s="1">
        <v>4</v>
      </c>
      <c r="J707" s="1" t="str">
        <f t="shared" si="35"/>
        <v>2009</v>
      </c>
      <c r="K707" s="2" t="s">
        <v>1932</v>
      </c>
      <c r="L707" s="2" t="s">
        <v>1933</v>
      </c>
      <c r="M707" s="1" t="s">
        <v>30</v>
      </c>
      <c r="N707" s="1" t="s">
        <v>1934</v>
      </c>
      <c r="O707" s="1" t="s">
        <v>1934</v>
      </c>
      <c r="P707" s="3" t="s">
        <v>1935</v>
      </c>
    </row>
    <row r="708" spans="1:16" ht="15" hidden="1" customHeight="1" x14ac:dyDescent="0.25">
      <c r="A708" s="1" t="s">
        <v>1936</v>
      </c>
      <c r="B708" s="2" t="s">
        <v>1937</v>
      </c>
      <c r="C708" s="1" t="s">
        <v>14</v>
      </c>
      <c r="D708" s="1" t="s">
        <v>1809</v>
      </c>
      <c r="E708" s="1" t="s">
        <v>187</v>
      </c>
      <c r="F708" s="1" t="s">
        <v>1938</v>
      </c>
      <c r="G708" s="6">
        <f t="shared" si="33"/>
        <v>39889</v>
      </c>
      <c r="H708" s="1" t="str">
        <f t="shared" si="34"/>
        <v>17</v>
      </c>
      <c r="I708" s="1">
        <v>3</v>
      </c>
      <c r="J708" s="1" t="str">
        <f t="shared" si="35"/>
        <v>2009</v>
      </c>
      <c r="K708" s="2" t="s">
        <v>1939</v>
      </c>
      <c r="L708" s="2" t="s">
        <v>1940</v>
      </c>
      <c r="M708" s="1" t="s">
        <v>101</v>
      </c>
      <c r="N708" s="1" t="s">
        <v>1941</v>
      </c>
      <c r="O708" s="1" t="s">
        <v>1941</v>
      </c>
      <c r="P708" s="3" t="s">
        <v>1942</v>
      </c>
    </row>
    <row r="709" spans="1:16" ht="15" hidden="1" customHeight="1" x14ac:dyDescent="0.25">
      <c r="A709" s="1" t="s">
        <v>1943</v>
      </c>
      <c r="B709" s="2" t="s">
        <v>1944</v>
      </c>
      <c r="C709" s="1" t="s">
        <v>14</v>
      </c>
      <c r="D709" s="1" t="s">
        <v>1809</v>
      </c>
      <c r="E709" s="1" t="s">
        <v>196</v>
      </c>
      <c r="F709" s="1" t="s">
        <v>1945</v>
      </c>
      <c r="G709" s="6">
        <f t="shared" si="33"/>
        <v>39690</v>
      </c>
      <c r="H709" s="1" t="str">
        <f t="shared" si="34"/>
        <v>30</v>
      </c>
      <c r="I709" s="1">
        <v>8</v>
      </c>
      <c r="J709" s="1" t="str">
        <f t="shared" si="35"/>
        <v>2008</v>
      </c>
      <c r="K709" s="2" t="s">
        <v>1946</v>
      </c>
      <c r="L709" s="2" t="s">
        <v>1947</v>
      </c>
      <c r="M709" s="1" t="s">
        <v>101</v>
      </c>
      <c r="N709" s="1" t="s">
        <v>1948</v>
      </c>
      <c r="O709" s="1" t="s">
        <v>1948</v>
      </c>
      <c r="P709" s="3" t="s">
        <v>1949</v>
      </c>
    </row>
    <row r="710" spans="1:16" ht="15" hidden="1" customHeight="1" x14ac:dyDescent="0.25">
      <c r="A710" s="1" t="s">
        <v>1950</v>
      </c>
      <c r="B710" s="2" t="s">
        <v>1951</v>
      </c>
      <c r="C710" s="1" t="s">
        <v>14</v>
      </c>
      <c r="D710" s="1" t="s">
        <v>1809</v>
      </c>
      <c r="E710" s="1" t="s">
        <v>204</v>
      </c>
      <c r="F710" s="1" t="s">
        <v>1952</v>
      </c>
      <c r="G710" s="6">
        <f t="shared" si="33"/>
        <v>39880</v>
      </c>
      <c r="H710" s="1" t="str">
        <f t="shared" si="34"/>
        <v>08</v>
      </c>
      <c r="I710" s="1">
        <v>3</v>
      </c>
      <c r="J710" s="1" t="str">
        <f t="shared" si="35"/>
        <v>2009</v>
      </c>
      <c r="K710" s="2" t="s">
        <v>1953</v>
      </c>
      <c r="L710" s="2" t="s">
        <v>1954</v>
      </c>
      <c r="M710" s="1" t="s">
        <v>82</v>
      </c>
      <c r="N710" s="1" t="s">
        <v>1955</v>
      </c>
      <c r="O710" s="1" t="s">
        <v>1955</v>
      </c>
      <c r="P710" s="3" t="s">
        <v>1956</v>
      </c>
    </row>
    <row r="711" spans="1:16" ht="15" hidden="1" customHeight="1" x14ac:dyDescent="0.25">
      <c r="A711" s="1" t="s">
        <v>1957</v>
      </c>
      <c r="B711" s="2" t="s">
        <v>1958</v>
      </c>
      <c r="C711" s="1" t="s">
        <v>14</v>
      </c>
      <c r="D711" s="1" t="s">
        <v>1809</v>
      </c>
      <c r="E711" s="1" t="s">
        <v>212</v>
      </c>
      <c r="F711" s="1" t="s">
        <v>188</v>
      </c>
      <c r="G711" s="6">
        <f t="shared" si="33"/>
        <v>39820</v>
      </c>
      <c r="H711" s="1" t="str">
        <f t="shared" si="34"/>
        <v>07</v>
      </c>
      <c r="I711" s="1">
        <v>1</v>
      </c>
      <c r="J711" s="1" t="str">
        <f t="shared" si="35"/>
        <v>2009</v>
      </c>
      <c r="K711" s="2" t="s">
        <v>1959</v>
      </c>
      <c r="L711" s="2" t="s">
        <v>1960</v>
      </c>
      <c r="M711" s="1" t="s">
        <v>82</v>
      </c>
      <c r="N711" s="1" t="s">
        <v>1961</v>
      </c>
      <c r="O711" s="1" t="s">
        <v>1961</v>
      </c>
      <c r="P711" s="3" t="s">
        <v>1962</v>
      </c>
    </row>
    <row r="712" spans="1:16" ht="15" hidden="1" customHeight="1" x14ac:dyDescent="0.25">
      <c r="A712" s="1" t="s">
        <v>1963</v>
      </c>
      <c r="B712" s="2" t="s">
        <v>1964</v>
      </c>
      <c r="C712" s="1" t="s">
        <v>14</v>
      </c>
      <c r="D712" s="1" t="s">
        <v>1809</v>
      </c>
      <c r="E712" s="1" t="s">
        <v>220</v>
      </c>
      <c r="F712" s="1" t="s">
        <v>576</v>
      </c>
      <c r="G712" s="6">
        <f t="shared" si="33"/>
        <v>39814</v>
      </c>
      <c r="H712" s="1" t="str">
        <f t="shared" si="34"/>
        <v>01</v>
      </c>
      <c r="I712" s="1">
        <v>1</v>
      </c>
      <c r="J712" s="1" t="str">
        <f t="shared" si="35"/>
        <v>2009</v>
      </c>
      <c r="K712" s="2" t="s">
        <v>1965</v>
      </c>
      <c r="L712" s="2" t="s">
        <v>1966</v>
      </c>
      <c r="M712" s="1" t="s">
        <v>101</v>
      </c>
      <c r="N712" s="1" t="s">
        <v>1967</v>
      </c>
      <c r="O712" s="1" t="s">
        <v>1967</v>
      </c>
      <c r="P712" s="3" t="s">
        <v>1968</v>
      </c>
    </row>
    <row r="713" spans="1:16" ht="15" hidden="1" customHeight="1" x14ac:dyDescent="0.25">
      <c r="A713" s="1" t="s">
        <v>1969</v>
      </c>
      <c r="B713" s="2" t="s">
        <v>1970</v>
      </c>
      <c r="C713" s="1" t="s">
        <v>14</v>
      </c>
      <c r="D713" s="1" t="s">
        <v>1809</v>
      </c>
      <c r="E713" s="1" t="s">
        <v>228</v>
      </c>
      <c r="F713" s="1" t="s">
        <v>658</v>
      </c>
      <c r="G713" s="6">
        <f t="shared" si="33"/>
        <v>39966</v>
      </c>
      <c r="H713" s="1" t="str">
        <f t="shared" si="34"/>
        <v>02</v>
      </c>
      <c r="I713" s="1">
        <v>6</v>
      </c>
      <c r="J713" s="1" t="str">
        <f t="shared" si="35"/>
        <v>2009</v>
      </c>
      <c r="K713" s="2" t="s">
        <v>1971</v>
      </c>
      <c r="L713" s="2" t="s">
        <v>1972</v>
      </c>
      <c r="M713" s="1" t="s">
        <v>101</v>
      </c>
      <c r="N713" s="1" t="s">
        <v>1973</v>
      </c>
      <c r="O713" s="1" t="s">
        <v>1973</v>
      </c>
      <c r="P713" s="3" t="s">
        <v>1974</v>
      </c>
    </row>
    <row r="714" spans="1:16" ht="15" hidden="1" customHeight="1" x14ac:dyDescent="0.25">
      <c r="A714" s="1" t="s">
        <v>1975</v>
      </c>
      <c r="B714" s="2" t="s">
        <v>1688</v>
      </c>
      <c r="C714" s="1" t="s">
        <v>14</v>
      </c>
      <c r="D714" s="1" t="s">
        <v>1809</v>
      </c>
      <c r="E714" s="1" t="s">
        <v>236</v>
      </c>
      <c r="F714" s="1" t="s">
        <v>1123</v>
      </c>
      <c r="G714" s="6">
        <f t="shared" si="33"/>
        <v>39920</v>
      </c>
      <c r="H714" s="1" t="str">
        <f t="shared" si="34"/>
        <v>17</v>
      </c>
      <c r="I714" s="1">
        <v>4</v>
      </c>
      <c r="J714" s="1" t="str">
        <f t="shared" si="35"/>
        <v>2009</v>
      </c>
      <c r="K714" s="2" t="s">
        <v>1976</v>
      </c>
      <c r="L714" s="2" t="s">
        <v>1977</v>
      </c>
      <c r="M714" s="1" t="s">
        <v>82</v>
      </c>
      <c r="N714" s="1" t="s">
        <v>1978</v>
      </c>
      <c r="O714" s="1" t="s">
        <v>1979</v>
      </c>
      <c r="P714" s="3" t="s">
        <v>1980</v>
      </c>
    </row>
    <row r="715" spans="1:16" ht="15" hidden="1" customHeight="1" x14ac:dyDescent="0.25">
      <c r="A715" s="1" t="s">
        <v>1981</v>
      </c>
      <c r="B715" s="2" t="s">
        <v>1982</v>
      </c>
      <c r="C715" s="1" t="s">
        <v>14</v>
      </c>
      <c r="D715" s="1" t="s">
        <v>1809</v>
      </c>
      <c r="E715" s="1" t="s">
        <v>244</v>
      </c>
      <c r="F715" s="1" t="s">
        <v>1983</v>
      </c>
      <c r="G715" s="6">
        <f t="shared" si="33"/>
        <v>40070</v>
      </c>
      <c r="H715" s="1" t="str">
        <f t="shared" si="34"/>
        <v>14</v>
      </c>
      <c r="I715" s="1">
        <v>9</v>
      </c>
      <c r="J715" s="1" t="str">
        <f t="shared" si="35"/>
        <v>2009</v>
      </c>
      <c r="K715" s="2" t="s">
        <v>1984</v>
      </c>
      <c r="L715" s="2" t="s">
        <v>1985</v>
      </c>
      <c r="M715" s="1" t="s">
        <v>30</v>
      </c>
      <c r="N715" s="1" t="s">
        <v>1986</v>
      </c>
      <c r="O715" s="1" t="s">
        <v>1986</v>
      </c>
      <c r="P715" s="3" t="s">
        <v>1987</v>
      </c>
    </row>
    <row r="716" spans="1:16" ht="15" hidden="1" customHeight="1" x14ac:dyDescent="0.25">
      <c r="A716" s="1" t="s">
        <v>1988</v>
      </c>
      <c r="B716" s="2" t="s">
        <v>1989</v>
      </c>
      <c r="C716" s="1" t="s">
        <v>14</v>
      </c>
      <c r="D716" s="1" t="s">
        <v>1809</v>
      </c>
      <c r="E716" s="1" t="s">
        <v>253</v>
      </c>
      <c r="F716" s="1" t="s">
        <v>1990</v>
      </c>
      <c r="G716" s="6">
        <f t="shared" si="33"/>
        <v>39784</v>
      </c>
      <c r="H716" s="1" t="str">
        <f t="shared" si="34"/>
        <v>02</v>
      </c>
      <c r="I716" s="1">
        <v>12</v>
      </c>
      <c r="J716" s="1" t="str">
        <f t="shared" si="35"/>
        <v>2008</v>
      </c>
      <c r="K716" s="2" t="s">
        <v>1991</v>
      </c>
      <c r="L716" s="2" t="s">
        <v>1992</v>
      </c>
      <c r="M716" s="1" t="s">
        <v>20</v>
      </c>
      <c r="N716" s="1" t="s">
        <v>1993</v>
      </c>
      <c r="O716" s="1" t="s">
        <v>1994</v>
      </c>
      <c r="P716" s="3" t="s">
        <v>1995</v>
      </c>
    </row>
    <row r="717" spans="1:16" ht="15" hidden="1" customHeight="1" x14ac:dyDescent="0.25">
      <c r="A717" s="1" t="s">
        <v>1996</v>
      </c>
      <c r="B717" s="2" t="s">
        <v>1016</v>
      </c>
      <c r="C717" s="1" t="s">
        <v>14</v>
      </c>
      <c r="D717" s="1" t="s">
        <v>1809</v>
      </c>
      <c r="E717" s="1" t="s">
        <v>260</v>
      </c>
      <c r="F717" s="1" t="s">
        <v>205</v>
      </c>
      <c r="G717" s="6">
        <f t="shared" si="33"/>
        <v>40081</v>
      </c>
      <c r="H717" s="1" t="str">
        <f t="shared" si="34"/>
        <v>25</v>
      </c>
      <c r="I717" s="1">
        <v>9</v>
      </c>
      <c r="J717" s="1" t="str">
        <f t="shared" si="35"/>
        <v>2009</v>
      </c>
      <c r="K717" s="2" t="s">
        <v>1997</v>
      </c>
      <c r="L717" s="2" t="s">
        <v>1219</v>
      </c>
      <c r="M717" s="1" t="s">
        <v>20</v>
      </c>
      <c r="N717" s="1" t="s">
        <v>1998</v>
      </c>
      <c r="O717" s="1" t="s">
        <v>1998</v>
      </c>
      <c r="P717" s="3" t="s">
        <v>1999</v>
      </c>
    </row>
    <row r="718" spans="1:16" ht="30" hidden="1" customHeight="1" x14ac:dyDescent="0.25">
      <c r="A718" s="1" t="s">
        <v>2000</v>
      </c>
      <c r="B718" s="2" t="s">
        <v>2001</v>
      </c>
      <c r="C718" s="1" t="s">
        <v>14</v>
      </c>
      <c r="D718" s="1" t="s">
        <v>1809</v>
      </c>
      <c r="E718" s="1" t="s">
        <v>268</v>
      </c>
      <c r="F718" s="1" t="s">
        <v>1329</v>
      </c>
      <c r="G718" s="6">
        <f t="shared" si="33"/>
        <v>39915</v>
      </c>
      <c r="H718" s="1" t="str">
        <f t="shared" si="34"/>
        <v>12</v>
      </c>
      <c r="I718" s="1">
        <v>4</v>
      </c>
      <c r="J718" s="1" t="str">
        <f t="shared" si="35"/>
        <v>2009</v>
      </c>
      <c r="K718" s="2" t="s">
        <v>2002</v>
      </c>
      <c r="L718" s="2" t="s">
        <v>2003</v>
      </c>
      <c r="M718" s="1" t="s">
        <v>30</v>
      </c>
      <c r="N718" s="1" t="s">
        <v>2004</v>
      </c>
      <c r="O718" s="1" t="s">
        <v>91</v>
      </c>
      <c r="P718" s="3" t="s">
        <v>2005</v>
      </c>
    </row>
    <row r="719" spans="1:16" ht="15" hidden="1" customHeight="1" x14ac:dyDescent="0.25">
      <c r="A719" s="1" t="s">
        <v>2006</v>
      </c>
      <c r="B719" s="2" t="s">
        <v>2007</v>
      </c>
      <c r="C719" s="1" t="s">
        <v>14</v>
      </c>
      <c r="D719" s="1" t="s">
        <v>1809</v>
      </c>
      <c r="E719" s="1" t="s">
        <v>277</v>
      </c>
      <c r="F719" s="1" t="s">
        <v>568</v>
      </c>
      <c r="G719" s="6">
        <f t="shared" si="33"/>
        <v>39780</v>
      </c>
      <c r="H719" s="1" t="str">
        <f t="shared" si="34"/>
        <v>28</v>
      </c>
      <c r="I719" s="1">
        <v>11</v>
      </c>
      <c r="J719" s="1" t="str">
        <f t="shared" si="35"/>
        <v>2008</v>
      </c>
      <c r="K719" s="2" t="s">
        <v>2008</v>
      </c>
      <c r="L719" s="2" t="s">
        <v>2009</v>
      </c>
      <c r="M719" s="1" t="s">
        <v>20</v>
      </c>
      <c r="N719" s="1" t="s">
        <v>2010</v>
      </c>
      <c r="O719" s="1" t="s">
        <v>2010</v>
      </c>
      <c r="P719" s="3" t="s">
        <v>2011</v>
      </c>
    </row>
    <row r="720" spans="1:16" ht="15" hidden="1" customHeight="1" x14ac:dyDescent="0.25">
      <c r="A720" s="1" t="s">
        <v>2012</v>
      </c>
      <c r="B720" s="2" t="s">
        <v>2013</v>
      </c>
      <c r="C720" s="1" t="s">
        <v>14</v>
      </c>
      <c r="D720" s="1" t="s">
        <v>1809</v>
      </c>
      <c r="E720" s="1" t="s">
        <v>286</v>
      </c>
      <c r="F720" s="1" t="s">
        <v>890</v>
      </c>
      <c r="G720" s="6">
        <f t="shared" si="33"/>
        <v>40038</v>
      </c>
      <c r="H720" s="1" t="str">
        <f t="shared" si="34"/>
        <v>13</v>
      </c>
      <c r="I720" s="1">
        <v>8</v>
      </c>
      <c r="J720" s="1" t="str">
        <f t="shared" si="35"/>
        <v>2009</v>
      </c>
      <c r="K720" s="2" t="s">
        <v>2014</v>
      </c>
      <c r="L720" s="2" t="s">
        <v>2015</v>
      </c>
      <c r="M720" s="1" t="s">
        <v>101</v>
      </c>
      <c r="N720" s="1" t="s">
        <v>2016</v>
      </c>
      <c r="O720" s="1" t="s">
        <v>2017</v>
      </c>
      <c r="P720" s="3" t="s">
        <v>2018</v>
      </c>
    </row>
    <row r="721" spans="1:16" ht="15" hidden="1" customHeight="1" x14ac:dyDescent="0.25">
      <c r="A721" s="1" t="s">
        <v>2019</v>
      </c>
      <c r="B721" s="2" t="s">
        <v>2020</v>
      </c>
      <c r="C721" s="1" t="s">
        <v>14</v>
      </c>
      <c r="D721" s="1" t="s">
        <v>1809</v>
      </c>
      <c r="E721" s="1" t="s">
        <v>294</v>
      </c>
      <c r="F721" s="1" t="s">
        <v>377</v>
      </c>
      <c r="G721" s="6">
        <f t="shared" si="33"/>
        <v>39934</v>
      </c>
      <c r="H721" s="1" t="str">
        <f t="shared" si="34"/>
        <v>01</v>
      </c>
      <c r="I721" s="1">
        <v>5</v>
      </c>
      <c r="J721" s="1" t="str">
        <f t="shared" si="35"/>
        <v>2009</v>
      </c>
      <c r="K721" s="2" t="s">
        <v>2021</v>
      </c>
      <c r="L721" s="2" t="s">
        <v>2022</v>
      </c>
      <c r="M721" s="1" t="s">
        <v>101</v>
      </c>
      <c r="N721" s="1" t="s">
        <v>2023</v>
      </c>
      <c r="O721" s="1" t="s">
        <v>2023</v>
      </c>
      <c r="P721" s="3" t="s">
        <v>2024</v>
      </c>
    </row>
    <row r="722" spans="1:16" ht="15" hidden="1" customHeight="1" x14ac:dyDescent="0.25">
      <c r="A722" s="1" t="s">
        <v>2025</v>
      </c>
      <c r="B722" s="2" t="s">
        <v>2026</v>
      </c>
      <c r="C722" s="1" t="s">
        <v>14</v>
      </c>
      <c r="D722" s="1" t="s">
        <v>1809</v>
      </c>
      <c r="E722" s="1" t="s">
        <v>303</v>
      </c>
      <c r="F722" s="1" t="s">
        <v>1462</v>
      </c>
      <c r="G722" s="6">
        <f t="shared" si="33"/>
        <v>39764</v>
      </c>
      <c r="H722" s="1" t="str">
        <f t="shared" si="34"/>
        <v>12</v>
      </c>
      <c r="I722" s="1">
        <v>11</v>
      </c>
      <c r="J722" s="1" t="str">
        <f t="shared" si="35"/>
        <v>2008</v>
      </c>
      <c r="K722" s="2" t="s">
        <v>2027</v>
      </c>
      <c r="L722" s="2" t="s">
        <v>2028</v>
      </c>
      <c r="M722" s="1" t="s">
        <v>30</v>
      </c>
      <c r="N722" s="1" t="s">
        <v>2029</v>
      </c>
      <c r="O722" s="1" t="s">
        <v>2029</v>
      </c>
      <c r="P722" s="3" t="s">
        <v>2030</v>
      </c>
    </row>
    <row r="723" spans="1:16" ht="15" hidden="1" customHeight="1" x14ac:dyDescent="0.25">
      <c r="A723" s="1" t="s">
        <v>2031</v>
      </c>
      <c r="B723" s="2" t="s">
        <v>2032</v>
      </c>
      <c r="C723" s="1" t="s">
        <v>14</v>
      </c>
      <c r="D723" s="1" t="s">
        <v>1809</v>
      </c>
      <c r="E723" s="1" t="s">
        <v>312</v>
      </c>
      <c r="F723" s="1" t="s">
        <v>2033</v>
      </c>
      <c r="G723" s="6">
        <f t="shared" si="33"/>
        <v>40000</v>
      </c>
      <c r="H723" s="1" t="str">
        <f t="shared" si="34"/>
        <v>06</v>
      </c>
      <c r="I723" s="1">
        <v>7</v>
      </c>
      <c r="J723" s="1" t="str">
        <f t="shared" si="35"/>
        <v>2009</v>
      </c>
      <c r="K723" s="2" t="s">
        <v>2034</v>
      </c>
      <c r="L723" s="2" t="s">
        <v>2035</v>
      </c>
      <c r="M723" s="1" t="s">
        <v>30</v>
      </c>
      <c r="N723" s="1" t="s">
        <v>2036</v>
      </c>
      <c r="O723" s="1" t="s">
        <v>2036</v>
      </c>
      <c r="P723" s="3" t="s">
        <v>2037</v>
      </c>
    </row>
    <row r="724" spans="1:16" ht="15" hidden="1" customHeight="1" x14ac:dyDescent="0.25">
      <c r="A724" s="1" t="s">
        <v>2038</v>
      </c>
      <c r="B724" s="2" t="s">
        <v>2039</v>
      </c>
      <c r="C724" s="1" t="s">
        <v>14</v>
      </c>
      <c r="D724" s="1" t="s">
        <v>1809</v>
      </c>
      <c r="E724" s="1" t="s">
        <v>320</v>
      </c>
      <c r="F724" s="1" t="s">
        <v>2040</v>
      </c>
      <c r="G724" s="6">
        <f t="shared" si="33"/>
        <v>39939</v>
      </c>
      <c r="H724" s="1" t="str">
        <f t="shared" si="34"/>
        <v>06</v>
      </c>
      <c r="I724" s="1">
        <v>5</v>
      </c>
      <c r="J724" s="1" t="str">
        <f t="shared" si="35"/>
        <v>2009</v>
      </c>
      <c r="K724" s="2" t="s">
        <v>1822</v>
      </c>
      <c r="L724" s="2" t="s">
        <v>2041</v>
      </c>
      <c r="M724" s="1" t="s">
        <v>82</v>
      </c>
      <c r="N724" s="1" t="s">
        <v>2042</v>
      </c>
      <c r="O724" s="1" t="s">
        <v>2042</v>
      </c>
      <c r="P724" s="3" t="s">
        <v>2043</v>
      </c>
    </row>
    <row r="725" spans="1:16" ht="30" hidden="1" customHeight="1" x14ac:dyDescent="0.25">
      <c r="A725" s="1" t="s">
        <v>2044</v>
      </c>
      <c r="B725" s="2" t="s">
        <v>2045</v>
      </c>
      <c r="C725" s="1" t="s">
        <v>14</v>
      </c>
      <c r="D725" s="1" t="s">
        <v>1809</v>
      </c>
      <c r="E725" s="1" t="s">
        <v>327</v>
      </c>
      <c r="F725" s="1" t="s">
        <v>2046</v>
      </c>
      <c r="G725" s="6">
        <f t="shared" si="33"/>
        <v>39775</v>
      </c>
      <c r="H725" s="1" t="str">
        <f t="shared" si="34"/>
        <v>23</v>
      </c>
      <c r="I725" s="1">
        <v>11</v>
      </c>
      <c r="J725" s="1" t="str">
        <f t="shared" si="35"/>
        <v>2008</v>
      </c>
      <c r="K725" s="2" t="s">
        <v>2047</v>
      </c>
      <c r="L725" s="2" t="s">
        <v>2048</v>
      </c>
      <c r="M725" s="1" t="s">
        <v>82</v>
      </c>
      <c r="N725" s="1" t="s">
        <v>2049</v>
      </c>
      <c r="O725" s="1" t="s">
        <v>2050</v>
      </c>
      <c r="P725" s="3" t="s">
        <v>2051</v>
      </c>
    </row>
    <row r="726" spans="1:16" ht="15" hidden="1" customHeight="1" x14ac:dyDescent="0.25">
      <c r="A726" s="1" t="s">
        <v>2052</v>
      </c>
      <c r="B726" s="2" t="s">
        <v>2053</v>
      </c>
      <c r="C726" s="1" t="s">
        <v>14</v>
      </c>
      <c r="D726" s="1" t="s">
        <v>1809</v>
      </c>
      <c r="E726" s="1" t="s">
        <v>335</v>
      </c>
      <c r="F726" s="1" t="s">
        <v>1539</v>
      </c>
      <c r="G726" s="6">
        <f t="shared" si="33"/>
        <v>39962</v>
      </c>
      <c r="H726" s="1" t="str">
        <f t="shared" si="34"/>
        <v>29</v>
      </c>
      <c r="I726" s="1">
        <v>5</v>
      </c>
      <c r="J726" s="1" t="str">
        <f t="shared" si="35"/>
        <v>2009</v>
      </c>
      <c r="K726" s="2" t="s">
        <v>2054</v>
      </c>
      <c r="L726" s="2" t="s">
        <v>2055</v>
      </c>
      <c r="M726" s="1" t="s">
        <v>101</v>
      </c>
      <c r="N726" s="1" t="s">
        <v>2056</v>
      </c>
      <c r="O726" s="1" t="s">
        <v>2056</v>
      </c>
      <c r="P726" s="3" t="s">
        <v>2057</v>
      </c>
    </row>
    <row r="727" spans="1:16" ht="15" hidden="1" customHeight="1" x14ac:dyDescent="0.25">
      <c r="A727" s="1" t="s">
        <v>2058</v>
      </c>
      <c r="B727" s="2" t="s">
        <v>2059</v>
      </c>
      <c r="C727" s="1" t="s">
        <v>14</v>
      </c>
      <c r="D727" s="1" t="s">
        <v>1809</v>
      </c>
      <c r="E727" s="1" t="s">
        <v>343</v>
      </c>
      <c r="F727" s="1" t="s">
        <v>2060</v>
      </c>
      <c r="G727" s="6">
        <f t="shared" si="33"/>
        <v>40134</v>
      </c>
      <c r="H727" s="1" t="str">
        <f t="shared" si="34"/>
        <v>17</v>
      </c>
      <c r="I727" s="1">
        <v>11</v>
      </c>
      <c r="J727" s="1" t="str">
        <f t="shared" si="35"/>
        <v>2009</v>
      </c>
      <c r="K727" s="2" t="s">
        <v>2061</v>
      </c>
      <c r="L727" s="2" t="s">
        <v>2062</v>
      </c>
      <c r="M727" s="1" t="s">
        <v>30</v>
      </c>
      <c r="N727" s="1" t="s">
        <v>2063</v>
      </c>
      <c r="O727" s="1" t="s">
        <v>48</v>
      </c>
      <c r="P727" s="3" t="s">
        <v>2064</v>
      </c>
    </row>
    <row r="728" spans="1:16" ht="15" hidden="1" customHeight="1" x14ac:dyDescent="0.25">
      <c r="A728" s="1" t="s">
        <v>2065</v>
      </c>
      <c r="B728" s="2" t="s">
        <v>2066</v>
      </c>
      <c r="C728" s="1" t="s">
        <v>14</v>
      </c>
      <c r="D728" s="1" t="s">
        <v>1809</v>
      </c>
      <c r="E728" s="1" t="s">
        <v>351</v>
      </c>
      <c r="F728" s="1" t="s">
        <v>2067</v>
      </c>
      <c r="G728" s="6">
        <f t="shared" si="33"/>
        <v>39669</v>
      </c>
      <c r="H728" s="1" t="str">
        <f t="shared" si="34"/>
        <v>09</v>
      </c>
      <c r="I728" s="1">
        <v>8</v>
      </c>
      <c r="J728" s="1" t="str">
        <f t="shared" si="35"/>
        <v>2008</v>
      </c>
      <c r="K728" s="2" t="s">
        <v>2068</v>
      </c>
      <c r="L728" s="2" t="s">
        <v>2069</v>
      </c>
      <c r="M728" s="1" t="s">
        <v>30</v>
      </c>
      <c r="N728" s="1" t="s">
        <v>2070</v>
      </c>
      <c r="O728" s="1" t="s">
        <v>48</v>
      </c>
      <c r="P728" s="3" t="s">
        <v>2071</v>
      </c>
    </row>
    <row r="729" spans="1:16" ht="15" hidden="1" customHeight="1" x14ac:dyDescent="0.25">
      <c r="A729" s="1" t="s">
        <v>2072</v>
      </c>
      <c r="B729" s="2" t="s">
        <v>2073</v>
      </c>
      <c r="C729" s="1" t="s">
        <v>14</v>
      </c>
      <c r="D729" s="1" t="s">
        <v>1809</v>
      </c>
      <c r="E729" s="1" t="s">
        <v>359</v>
      </c>
      <c r="F729" s="1" t="s">
        <v>2074</v>
      </c>
      <c r="G729" s="6">
        <f t="shared" si="33"/>
        <v>40211</v>
      </c>
      <c r="H729" s="1" t="str">
        <f t="shared" si="34"/>
        <v>02</v>
      </c>
      <c r="I729" s="1">
        <v>2</v>
      </c>
      <c r="J729" s="1" t="str">
        <f t="shared" si="35"/>
        <v>2010</v>
      </c>
      <c r="K729" s="2" t="s">
        <v>2075</v>
      </c>
      <c r="L729" s="2" t="s">
        <v>2076</v>
      </c>
      <c r="M729" s="1" t="s">
        <v>101</v>
      </c>
      <c r="N729" s="1" t="s">
        <v>2077</v>
      </c>
      <c r="O729" s="1" t="s">
        <v>91</v>
      </c>
      <c r="P729" s="3" t="s">
        <v>2078</v>
      </c>
    </row>
    <row r="730" spans="1:16" ht="15" hidden="1" customHeight="1" x14ac:dyDescent="0.25">
      <c r="A730" s="1" t="s">
        <v>2079</v>
      </c>
      <c r="B730" s="2" t="s">
        <v>2080</v>
      </c>
      <c r="C730" s="1" t="s">
        <v>14</v>
      </c>
      <c r="D730" s="1" t="s">
        <v>1809</v>
      </c>
      <c r="E730" s="1" t="s">
        <v>368</v>
      </c>
      <c r="F730" s="1" t="s">
        <v>2081</v>
      </c>
      <c r="G730" s="6">
        <f t="shared" si="33"/>
        <v>39893</v>
      </c>
      <c r="H730" s="1" t="str">
        <f t="shared" si="34"/>
        <v>21</v>
      </c>
      <c r="I730" s="1">
        <v>3</v>
      </c>
      <c r="J730" s="1" t="str">
        <f t="shared" si="35"/>
        <v>2009</v>
      </c>
      <c r="K730" s="2" t="s">
        <v>2082</v>
      </c>
      <c r="L730" s="2" t="s">
        <v>2083</v>
      </c>
      <c r="M730" s="1" t="s">
        <v>101</v>
      </c>
      <c r="N730" s="1" t="s">
        <v>2084</v>
      </c>
      <c r="O730" s="1" t="s">
        <v>2084</v>
      </c>
      <c r="P730" s="3" t="s">
        <v>2085</v>
      </c>
    </row>
    <row r="731" spans="1:16" ht="15" hidden="1" customHeight="1" x14ac:dyDescent="0.25">
      <c r="A731" s="1" t="s">
        <v>2086</v>
      </c>
      <c r="B731" s="2" t="s">
        <v>2087</v>
      </c>
      <c r="C731" s="1" t="s">
        <v>14</v>
      </c>
      <c r="D731" s="1" t="s">
        <v>1809</v>
      </c>
      <c r="E731" s="1" t="s">
        <v>376</v>
      </c>
      <c r="F731" s="1" t="s">
        <v>237</v>
      </c>
      <c r="G731" s="6">
        <f t="shared" si="33"/>
        <v>39984</v>
      </c>
      <c r="H731" s="1" t="str">
        <f t="shared" si="34"/>
        <v>20</v>
      </c>
      <c r="I731" s="1">
        <v>6</v>
      </c>
      <c r="J731" s="1" t="str">
        <f t="shared" si="35"/>
        <v>2009</v>
      </c>
      <c r="K731" s="2" t="s">
        <v>2088</v>
      </c>
      <c r="L731" s="2" t="s">
        <v>2089</v>
      </c>
      <c r="M731" s="1" t="s">
        <v>101</v>
      </c>
      <c r="N731" s="1" t="s">
        <v>2090</v>
      </c>
      <c r="O731" s="1" t="s">
        <v>2090</v>
      </c>
      <c r="P731" s="3" t="s">
        <v>2091</v>
      </c>
    </row>
    <row r="732" spans="1:16" ht="15" hidden="1" customHeight="1" x14ac:dyDescent="0.25">
      <c r="A732" s="1" t="s">
        <v>2092</v>
      </c>
      <c r="B732" s="2" t="s">
        <v>2093</v>
      </c>
      <c r="C732" s="1" t="s">
        <v>14</v>
      </c>
      <c r="D732" s="1" t="s">
        <v>1809</v>
      </c>
      <c r="E732" s="1" t="s">
        <v>384</v>
      </c>
      <c r="F732" s="1" t="s">
        <v>1129</v>
      </c>
      <c r="G732" s="6">
        <f t="shared" si="33"/>
        <v>40147</v>
      </c>
      <c r="H732" s="1" t="str">
        <f t="shared" si="34"/>
        <v>30</v>
      </c>
      <c r="I732" s="1">
        <v>11</v>
      </c>
      <c r="J732" s="1" t="str">
        <f t="shared" si="35"/>
        <v>2009</v>
      </c>
      <c r="K732" s="2" t="s">
        <v>2094</v>
      </c>
      <c r="L732" s="2" t="s">
        <v>2095</v>
      </c>
      <c r="M732" s="1" t="s">
        <v>101</v>
      </c>
      <c r="N732" s="1" t="s">
        <v>2096</v>
      </c>
      <c r="O732" s="1" t="s">
        <v>91</v>
      </c>
      <c r="P732" s="3" t="s">
        <v>2097</v>
      </c>
    </row>
    <row r="733" spans="1:16" ht="15" hidden="1" customHeight="1" x14ac:dyDescent="0.25">
      <c r="A733" s="1" t="s">
        <v>2098</v>
      </c>
      <c r="B733" s="2" t="s">
        <v>2099</v>
      </c>
      <c r="C733" s="1" t="s">
        <v>14</v>
      </c>
      <c r="D733" s="1" t="s">
        <v>2100</v>
      </c>
      <c r="E733" s="1" t="s">
        <v>16</v>
      </c>
      <c r="F733" s="1" t="s">
        <v>2101</v>
      </c>
      <c r="G733" s="6">
        <f t="shared" si="33"/>
        <v>39565</v>
      </c>
      <c r="H733" s="1" t="str">
        <f t="shared" si="34"/>
        <v>27</v>
      </c>
      <c r="I733" s="1">
        <v>4</v>
      </c>
      <c r="J733" s="1" t="str">
        <f t="shared" si="35"/>
        <v>2008</v>
      </c>
      <c r="K733" s="2" t="s">
        <v>2102</v>
      </c>
      <c r="L733" s="2" t="s">
        <v>2103</v>
      </c>
      <c r="M733" s="1" t="s">
        <v>82</v>
      </c>
      <c r="N733" s="1" t="s">
        <v>2104</v>
      </c>
      <c r="O733" s="1" t="s">
        <v>2105</v>
      </c>
      <c r="P733" s="3" t="s">
        <v>2106</v>
      </c>
    </row>
    <row r="734" spans="1:16" ht="15" hidden="1" customHeight="1" x14ac:dyDescent="0.25">
      <c r="A734" s="1" t="s">
        <v>2107</v>
      </c>
      <c r="B734" s="2" t="s">
        <v>2108</v>
      </c>
      <c r="C734" s="1" t="s">
        <v>14</v>
      </c>
      <c r="D734" s="1" t="s">
        <v>2100</v>
      </c>
      <c r="E734" s="1" t="s">
        <v>26</v>
      </c>
      <c r="F734" s="1" t="s">
        <v>2109</v>
      </c>
      <c r="G734" s="6">
        <f t="shared" si="33"/>
        <v>40108</v>
      </c>
      <c r="H734" s="1" t="str">
        <f t="shared" si="34"/>
        <v>22</v>
      </c>
      <c r="I734" s="1">
        <v>10</v>
      </c>
      <c r="J734" s="1" t="str">
        <f t="shared" si="35"/>
        <v>2009</v>
      </c>
      <c r="K734" s="2" t="s">
        <v>2110</v>
      </c>
      <c r="L734" s="2" t="s">
        <v>1575</v>
      </c>
      <c r="M734" s="1" t="s">
        <v>82</v>
      </c>
      <c r="N734" s="1" t="s">
        <v>2111</v>
      </c>
      <c r="O734" s="1" t="s">
        <v>2112</v>
      </c>
      <c r="P734" s="3" t="s">
        <v>2113</v>
      </c>
    </row>
    <row r="735" spans="1:16" ht="15" hidden="1" customHeight="1" x14ac:dyDescent="0.25">
      <c r="A735" s="1" t="s">
        <v>2114</v>
      </c>
      <c r="B735" s="2" t="s">
        <v>2115</v>
      </c>
      <c r="C735" s="1" t="s">
        <v>14</v>
      </c>
      <c r="D735" s="1" t="s">
        <v>2100</v>
      </c>
      <c r="E735" s="1" t="s">
        <v>35</v>
      </c>
      <c r="F735" s="1" t="s">
        <v>2116</v>
      </c>
      <c r="G735" s="6">
        <f t="shared" si="33"/>
        <v>39692</v>
      </c>
      <c r="H735" s="1" t="str">
        <f t="shared" si="34"/>
        <v>01</v>
      </c>
      <c r="I735" s="1">
        <v>9</v>
      </c>
      <c r="J735" s="1" t="str">
        <f t="shared" si="35"/>
        <v>2008</v>
      </c>
      <c r="K735" s="2" t="s">
        <v>2117</v>
      </c>
      <c r="L735" s="2" t="s">
        <v>2118</v>
      </c>
      <c r="M735" s="1" t="s">
        <v>82</v>
      </c>
      <c r="N735" s="1" t="s">
        <v>2119</v>
      </c>
      <c r="O735" s="1" t="s">
        <v>2120</v>
      </c>
      <c r="P735" s="3" t="s">
        <v>2121</v>
      </c>
    </row>
    <row r="736" spans="1:16" ht="15" hidden="1" customHeight="1" x14ac:dyDescent="0.25">
      <c r="A736" s="1" t="s">
        <v>2122</v>
      </c>
      <c r="B736" s="2" t="s">
        <v>2123</v>
      </c>
      <c r="C736" s="1" t="s">
        <v>14</v>
      </c>
      <c r="D736" s="1" t="s">
        <v>2100</v>
      </c>
      <c r="E736" s="1" t="s">
        <v>43</v>
      </c>
      <c r="F736" s="1" t="s">
        <v>2124</v>
      </c>
      <c r="G736" s="6">
        <f t="shared" si="33"/>
        <v>40181</v>
      </c>
      <c r="H736" s="1" t="str">
        <f t="shared" si="34"/>
        <v>03</v>
      </c>
      <c r="I736" s="1">
        <v>1</v>
      </c>
      <c r="J736" s="1" t="str">
        <f t="shared" si="35"/>
        <v>2010</v>
      </c>
      <c r="K736" s="2" t="s">
        <v>2125</v>
      </c>
      <c r="L736" s="2" t="s">
        <v>2126</v>
      </c>
      <c r="M736" s="1" t="s">
        <v>30</v>
      </c>
      <c r="N736" s="1" t="s">
        <v>2127</v>
      </c>
      <c r="O736" s="1" t="s">
        <v>91</v>
      </c>
      <c r="P736" s="3" t="s">
        <v>2128</v>
      </c>
    </row>
    <row r="737" spans="1:16" ht="15" hidden="1" customHeight="1" x14ac:dyDescent="0.25">
      <c r="A737" s="1" t="s">
        <v>2129</v>
      </c>
      <c r="B737" s="2" t="s">
        <v>2130</v>
      </c>
      <c r="C737" s="1" t="s">
        <v>14</v>
      </c>
      <c r="D737" s="1" t="s">
        <v>2100</v>
      </c>
      <c r="E737" s="1" t="s">
        <v>52</v>
      </c>
      <c r="F737" s="1" t="s">
        <v>2131</v>
      </c>
      <c r="G737" s="6">
        <f t="shared" si="33"/>
        <v>39708</v>
      </c>
      <c r="H737" s="1" t="str">
        <f t="shared" si="34"/>
        <v>17</v>
      </c>
      <c r="I737" s="1">
        <v>9</v>
      </c>
      <c r="J737" s="1" t="str">
        <f t="shared" si="35"/>
        <v>2008</v>
      </c>
      <c r="K737" s="2" t="s">
        <v>2132</v>
      </c>
      <c r="L737" s="2" t="s">
        <v>2133</v>
      </c>
      <c r="M737" s="1" t="s">
        <v>30</v>
      </c>
      <c r="N737" s="1" t="s">
        <v>2134</v>
      </c>
      <c r="O737" s="1" t="s">
        <v>2134</v>
      </c>
      <c r="P737" s="3" t="s">
        <v>2135</v>
      </c>
    </row>
    <row r="738" spans="1:16" ht="15" hidden="1" customHeight="1" x14ac:dyDescent="0.25">
      <c r="A738" s="1" t="s">
        <v>2136</v>
      </c>
      <c r="B738" s="2" t="s">
        <v>2137</v>
      </c>
      <c r="C738" s="1" t="s">
        <v>14</v>
      </c>
      <c r="D738" s="1" t="s">
        <v>2100</v>
      </c>
      <c r="E738" s="1" t="s">
        <v>61</v>
      </c>
      <c r="F738" s="1" t="s">
        <v>2138</v>
      </c>
      <c r="G738" s="6">
        <f t="shared" si="33"/>
        <v>40020</v>
      </c>
      <c r="H738" s="1" t="str">
        <f t="shared" si="34"/>
        <v>26</v>
      </c>
      <c r="I738" s="1">
        <v>7</v>
      </c>
      <c r="J738" s="1" t="str">
        <f t="shared" si="35"/>
        <v>2009</v>
      </c>
      <c r="K738" s="2" t="s">
        <v>2139</v>
      </c>
      <c r="L738" s="2" t="s">
        <v>2140</v>
      </c>
      <c r="M738" s="1" t="s">
        <v>82</v>
      </c>
      <c r="N738" s="1" t="s">
        <v>2141</v>
      </c>
      <c r="O738" s="1" t="s">
        <v>2141</v>
      </c>
      <c r="P738" s="3" t="s">
        <v>2142</v>
      </c>
    </row>
    <row r="739" spans="1:16" ht="30" hidden="1" customHeight="1" x14ac:dyDescent="0.25">
      <c r="A739" s="1" t="s">
        <v>2143</v>
      </c>
      <c r="B739" s="2" t="s">
        <v>2144</v>
      </c>
      <c r="C739" s="1" t="s">
        <v>14</v>
      </c>
      <c r="D739" s="1" t="s">
        <v>2100</v>
      </c>
      <c r="E739" s="1" t="s">
        <v>70</v>
      </c>
      <c r="F739" s="1" t="s">
        <v>53</v>
      </c>
      <c r="G739" s="6">
        <f t="shared" si="33"/>
        <v>39766</v>
      </c>
      <c r="H739" s="1" t="str">
        <f t="shared" si="34"/>
        <v>14</v>
      </c>
      <c r="I739" s="1">
        <v>11</v>
      </c>
      <c r="J739" s="1" t="str">
        <f t="shared" si="35"/>
        <v>2008</v>
      </c>
      <c r="K739" s="2" t="s">
        <v>1080</v>
      </c>
      <c r="L739" s="2" t="s">
        <v>2145</v>
      </c>
      <c r="M739" s="1" t="s">
        <v>82</v>
      </c>
      <c r="N739" s="1" t="s">
        <v>2146</v>
      </c>
      <c r="O739" s="1" t="s">
        <v>2146</v>
      </c>
      <c r="P739" s="3" t="s">
        <v>2147</v>
      </c>
    </row>
    <row r="740" spans="1:16" ht="15" hidden="1" customHeight="1" x14ac:dyDescent="0.25">
      <c r="A740" s="1" t="s">
        <v>2148</v>
      </c>
      <c r="B740" s="2" t="s">
        <v>2149</v>
      </c>
      <c r="C740" s="1" t="s">
        <v>14</v>
      </c>
      <c r="D740" s="1" t="s">
        <v>2100</v>
      </c>
      <c r="E740" s="1" t="s">
        <v>78</v>
      </c>
      <c r="F740" s="1" t="s">
        <v>369</v>
      </c>
      <c r="G740" s="6">
        <f t="shared" si="33"/>
        <v>39968</v>
      </c>
      <c r="H740" s="1" t="str">
        <f t="shared" si="34"/>
        <v>04</v>
      </c>
      <c r="I740" s="1">
        <v>6</v>
      </c>
      <c r="J740" s="1" t="str">
        <f t="shared" si="35"/>
        <v>2009</v>
      </c>
      <c r="K740" s="2" t="s">
        <v>2150</v>
      </c>
      <c r="L740" s="2" t="s">
        <v>2151</v>
      </c>
      <c r="M740" s="1" t="s">
        <v>30</v>
      </c>
      <c r="N740" s="1" t="s">
        <v>2152</v>
      </c>
      <c r="O740" s="1" t="s">
        <v>2152</v>
      </c>
      <c r="P740" s="3" t="s">
        <v>2153</v>
      </c>
    </row>
    <row r="741" spans="1:16" ht="15" hidden="1" customHeight="1" x14ac:dyDescent="0.25">
      <c r="A741" s="1" t="s">
        <v>2154</v>
      </c>
      <c r="B741" s="2" t="s">
        <v>2155</v>
      </c>
      <c r="C741" s="1" t="s">
        <v>14</v>
      </c>
      <c r="D741" s="1" t="s">
        <v>2100</v>
      </c>
      <c r="E741" s="1" t="s">
        <v>87</v>
      </c>
      <c r="F741" s="1" t="s">
        <v>2156</v>
      </c>
      <c r="G741" s="6">
        <f t="shared" si="33"/>
        <v>39890</v>
      </c>
      <c r="H741" s="1" t="str">
        <f t="shared" si="34"/>
        <v>18</v>
      </c>
      <c r="I741" s="1">
        <v>3</v>
      </c>
      <c r="J741" s="1" t="str">
        <f t="shared" si="35"/>
        <v>2009</v>
      </c>
      <c r="K741" s="2" t="s">
        <v>2157</v>
      </c>
      <c r="L741" s="2" t="s">
        <v>2158</v>
      </c>
      <c r="M741" s="1" t="s">
        <v>101</v>
      </c>
      <c r="N741" s="1" t="s">
        <v>2159</v>
      </c>
      <c r="O741" s="1" t="s">
        <v>2159</v>
      </c>
      <c r="P741" s="3" t="s">
        <v>2160</v>
      </c>
    </row>
    <row r="742" spans="1:16" ht="15" hidden="1" customHeight="1" x14ac:dyDescent="0.25">
      <c r="A742" s="1" t="s">
        <v>2161</v>
      </c>
      <c r="B742" s="2" t="s">
        <v>2162</v>
      </c>
      <c r="C742" s="1" t="s">
        <v>14</v>
      </c>
      <c r="D742" s="1" t="s">
        <v>2100</v>
      </c>
      <c r="E742" s="1" t="s">
        <v>97</v>
      </c>
      <c r="F742" s="1" t="s">
        <v>2163</v>
      </c>
      <c r="G742" s="6">
        <f t="shared" si="33"/>
        <v>39855</v>
      </c>
      <c r="H742" s="1" t="str">
        <f t="shared" si="34"/>
        <v>11</v>
      </c>
      <c r="I742" s="1">
        <v>2</v>
      </c>
      <c r="J742" s="1" t="str">
        <f t="shared" si="35"/>
        <v>2009</v>
      </c>
      <c r="K742" s="2" t="s">
        <v>2164</v>
      </c>
      <c r="L742" s="2" t="s">
        <v>2165</v>
      </c>
      <c r="M742" s="1" t="s">
        <v>30</v>
      </c>
      <c r="N742" s="1" t="s">
        <v>2166</v>
      </c>
      <c r="O742" s="1" t="s">
        <v>2166</v>
      </c>
      <c r="P742" s="3" t="s">
        <v>2167</v>
      </c>
    </row>
    <row r="743" spans="1:16" ht="15" hidden="1" customHeight="1" x14ac:dyDescent="0.25">
      <c r="A743" s="1" t="s">
        <v>2168</v>
      </c>
      <c r="B743" s="2" t="s">
        <v>2169</v>
      </c>
      <c r="C743" s="1" t="s">
        <v>14</v>
      </c>
      <c r="D743" s="1" t="s">
        <v>2100</v>
      </c>
      <c r="E743" s="1" t="s">
        <v>106</v>
      </c>
      <c r="F743" s="1" t="s">
        <v>1316</v>
      </c>
      <c r="G743" s="6">
        <f t="shared" si="33"/>
        <v>39944</v>
      </c>
      <c r="H743" s="1" t="str">
        <f t="shared" si="34"/>
        <v>11</v>
      </c>
      <c r="I743" s="1">
        <v>5</v>
      </c>
      <c r="J743" s="1" t="str">
        <f t="shared" si="35"/>
        <v>2009</v>
      </c>
      <c r="K743" s="2" t="s">
        <v>2170</v>
      </c>
      <c r="L743" s="2" t="s">
        <v>2171</v>
      </c>
      <c r="M743" s="1" t="s">
        <v>101</v>
      </c>
      <c r="N743" s="1" t="s">
        <v>2172</v>
      </c>
      <c r="O743" s="1" t="s">
        <v>2173</v>
      </c>
      <c r="P743" s="3" t="s">
        <v>2174</v>
      </c>
    </row>
    <row r="744" spans="1:16" ht="15" hidden="1" customHeight="1" x14ac:dyDescent="0.25">
      <c r="A744" s="1" t="s">
        <v>2175</v>
      </c>
      <c r="B744" s="2" t="s">
        <v>2176</v>
      </c>
      <c r="C744" s="1" t="s">
        <v>14</v>
      </c>
      <c r="D744" s="1" t="s">
        <v>2100</v>
      </c>
      <c r="E744" s="1" t="s">
        <v>114</v>
      </c>
      <c r="F744" s="1" t="s">
        <v>2177</v>
      </c>
      <c r="G744" s="6">
        <f t="shared" si="33"/>
        <v>39867</v>
      </c>
      <c r="H744" s="1" t="str">
        <f t="shared" si="34"/>
        <v>23</v>
      </c>
      <c r="I744" s="1">
        <v>2</v>
      </c>
      <c r="J744" s="1" t="str">
        <f t="shared" si="35"/>
        <v>2009</v>
      </c>
      <c r="K744" s="2" t="s">
        <v>2178</v>
      </c>
      <c r="L744" s="2" t="s">
        <v>2179</v>
      </c>
      <c r="M744" s="1" t="s">
        <v>101</v>
      </c>
      <c r="N744" s="1" t="s">
        <v>2180</v>
      </c>
      <c r="O744" s="1" t="s">
        <v>2180</v>
      </c>
      <c r="P744" s="3" t="s">
        <v>2181</v>
      </c>
    </row>
    <row r="745" spans="1:16" ht="15" hidden="1" customHeight="1" x14ac:dyDescent="0.25">
      <c r="A745" s="1" t="s">
        <v>2182</v>
      </c>
      <c r="B745" s="2" t="s">
        <v>2183</v>
      </c>
      <c r="C745" s="1" t="s">
        <v>14</v>
      </c>
      <c r="D745" s="1" t="s">
        <v>2100</v>
      </c>
      <c r="E745" s="1" t="s">
        <v>123</v>
      </c>
      <c r="F745" s="1" t="s">
        <v>2184</v>
      </c>
      <c r="G745" s="6">
        <f t="shared" si="33"/>
        <v>40224</v>
      </c>
      <c r="H745" s="1" t="str">
        <f t="shared" si="34"/>
        <v>15</v>
      </c>
      <c r="I745" s="1">
        <v>2</v>
      </c>
      <c r="J745" s="1" t="str">
        <f t="shared" si="35"/>
        <v>2010</v>
      </c>
      <c r="K745" s="2" t="s">
        <v>2185</v>
      </c>
      <c r="L745" s="2" t="s">
        <v>2186</v>
      </c>
      <c r="M745" s="1" t="s">
        <v>101</v>
      </c>
      <c r="N745" s="1" t="s">
        <v>2187</v>
      </c>
      <c r="O745" s="1" t="s">
        <v>48</v>
      </c>
      <c r="P745" s="3" t="s">
        <v>2188</v>
      </c>
    </row>
    <row r="746" spans="1:16" ht="30" hidden="1" customHeight="1" x14ac:dyDescent="0.25">
      <c r="A746" s="1" t="s">
        <v>2189</v>
      </c>
      <c r="B746" s="2" t="s">
        <v>2190</v>
      </c>
      <c r="C746" s="1" t="s">
        <v>14</v>
      </c>
      <c r="D746" s="1" t="s">
        <v>2100</v>
      </c>
      <c r="E746" s="1" t="s">
        <v>131</v>
      </c>
      <c r="F746" s="1" t="s">
        <v>377</v>
      </c>
      <c r="G746" s="6">
        <f t="shared" si="33"/>
        <v>39934</v>
      </c>
      <c r="H746" s="1" t="str">
        <f t="shared" si="34"/>
        <v>01</v>
      </c>
      <c r="I746" s="1">
        <v>5</v>
      </c>
      <c r="J746" s="1" t="str">
        <f t="shared" si="35"/>
        <v>2009</v>
      </c>
      <c r="K746" s="2" t="s">
        <v>2191</v>
      </c>
      <c r="L746" s="2" t="s">
        <v>2192</v>
      </c>
      <c r="M746" s="1" t="s">
        <v>20</v>
      </c>
      <c r="N746" s="1" t="s">
        <v>2193</v>
      </c>
      <c r="O746" s="1" t="s">
        <v>2194</v>
      </c>
      <c r="P746" s="3" t="s">
        <v>2195</v>
      </c>
    </row>
    <row r="747" spans="1:16" ht="15" hidden="1" customHeight="1" x14ac:dyDescent="0.25">
      <c r="A747" s="1" t="s">
        <v>2196</v>
      </c>
      <c r="B747" s="2" t="s">
        <v>2197</v>
      </c>
      <c r="C747" s="1" t="s">
        <v>14</v>
      </c>
      <c r="D747" s="1" t="s">
        <v>2100</v>
      </c>
      <c r="E747" s="1" t="s">
        <v>139</v>
      </c>
      <c r="F747" s="1" t="s">
        <v>713</v>
      </c>
      <c r="G747" s="6">
        <f t="shared" si="33"/>
        <v>39864</v>
      </c>
      <c r="H747" s="1" t="str">
        <f t="shared" si="34"/>
        <v>20</v>
      </c>
      <c r="I747" s="1">
        <v>2</v>
      </c>
      <c r="J747" s="1" t="str">
        <f t="shared" si="35"/>
        <v>2009</v>
      </c>
      <c r="K747" s="2" t="s">
        <v>2198</v>
      </c>
      <c r="L747" s="2" t="s">
        <v>2199</v>
      </c>
      <c r="M747" s="1" t="s">
        <v>20</v>
      </c>
      <c r="N747" s="1" t="s">
        <v>2200</v>
      </c>
      <c r="O747" s="1" t="s">
        <v>48</v>
      </c>
      <c r="P747" s="3" t="s">
        <v>2201</v>
      </c>
    </row>
    <row r="748" spans="1:16" ht="30" hidden="1" customHeight="1" x14ac:dyDescent="0.25">
      <c r="A748" s="1" t="s">
        <v>2202</v>
      </c>
      <c r="B748" s="2" t="s">
        <v>2203</v>
      </c>
      <c r="C748" s="1" t="s">
        <v>14</v>
      </c>
      <c r="D748" s="1" t="s">
        <v>2100</v>
      </c>
      <c r="E748" s="1" t="s">
        <v>148</v>
      </c>
      <c r="F748" s="1" t="s">
        <v>2204</v>
      </c>
      <c r="G748" s="6">
        <f t="shared" si="33"/>
        <v>39533</v>
      </c>
      <c r="H748" s="1" t="str">
        <f t="shared" si="34"/>
        <v>26</v>
      </c>
      <c r="I748" s="1">
        <v>3</v>
      </c>
      <c r="J748" s="1" t="str">
        <f t="shared" si="35"/>
        <v>2008</v>
      </c>
      <c r="K748" s="2" t="s">
        <v>252</v>
      </c>
      <c r="L748" s="2" t="s">
        <v>2205</v>
      </c>
      <c r="M748" s="1" t="s">
        <v>82</v>
      </c>
      <c r="N748" s="1" t="s">
        <v>404</v>
      </c>
      <c r="O748" s="1" t="s">
        <v>91</v>
      </c>
      <c r="P748" s="3" t="s">
        <v>2206</v>
      </c>
    </row>
    <row r="749" spans="1:16" ht="15" hidden="1" customHeight="1" x14ac:dyDescent="0.25">
      <c r="A749" s="1" t="s">
        <v>2207</v>
      </c>
      <c r="B749" s="2" t="s">
        <v>2208</v>
      </c>
      <c r="C749" s="1" t="s">
        <v>14</v>
      </c>
      <c r="D749" s="1" t="s">
        <v>2100</v>
      </c>
      <c r="E749" s="1" t="s">
        <v>157</v>
      </c>
      <c r="F749" s="1" t="s">
        <v>132</v>
      </c>
      <c r="G749" s="6">
        <f t="shared" si="33"/>
        <v>40052</v>
      </c>
      <c r="H749" s="1" t="str">
        <f t="shared" si="34"/>
        <v>27</v>
      </c>
      <c r="I749" s="1">
        <v>8</v>
      </c>
      <c r="J749" s="1" t="str">
        <f t="shared" si="35"/>
        <v>2009</v>
      </c>
      <c r="K749" s="2" t="s">
        <v>2209</v>
      </c>
      <c r="L749" s="2" t="s">
        <v>2210</v>
      </c>
      <c r="M749" s="1" t="s">
        <v>20</v>
      </c>
      <c r="N749" s="1" t="s">
        <v>2211</v>
      </c>
      <c r="O749" s="1" t="s">
        <v>2211</v>
      </c>
      <c r="P749" s="3" t="s">
        <v>2212</v>
      </c>
    </row>
    <row r="750" spans="1:16" ht="30" hidden="1" customHeight="1" x14ac:dyDescent="0.25">
      <c r="A750" s="1" t="s">
        <v>2213</v>
      </c>
      <c r="B750" s="2" t="s">
        <v>2214</v>
      </c>
      <c r="C750" s="1" t="s">
        <v>14</v>
      </c>
      <c r="D750" s="1" t="s">
        <v>2100</v>
      </c>
      <c r="E750" s="1" t="s">
        <v>164</v>
      </c>
      <c r="F750" s="1" t="s">
        <v>2215</v>
      </c>
      <c r="G750" s="6">
        <f t="shared" si="33"/>
        <v>39991</v>
      </c>
      <c r="H750" s="1" t="str">
        <f t="shared" si="34"/>
        <v>27</v>
      </c>
      <c r="I750" s="1">
        <v>6</v>
      </c>
      <c r="J750" s="1" t="str">
        <f t="shared" si="35"/>
        <v>2009</v>
      </c>
      <c r="K750" s="2" t="s">
        <v>2216</v>
      </c>
      <c r="L750" s="2" t="s">
        <v>2217</v>
      </c>
      <c r="M750" s="1" t="s">
        <v>82</v>
      </c>
      <c r="N750" s="1" t="s">
        <v>2218</v>
      </c>
      <c r="O750" s="1" t="s">
        <v>2218</v>
      </c>
      <c r="P750" s="3" t="s">
        <v>2219</v>
      </c>
    </row>
    <row r="751" spans="1:16" ht="15" hidden="1" customHeight="1" x14ac:dyDescent="0.25">
      <c r="A751" s="1" t="s">
        <v>2220</v>
      </c>
      <c r="B751" s="2" t="s">
        <v>2221</v>
      </c>
      <c r="C751" s="1" t="s">
        <v>14</v>
      </c>
      <c r="D751" s="1" t="s">
        <v>2100</v>
      </c>
      <c r="E751" s="1" t="s">
        <v>170</v>
      </c>
      <c r="F751" s="1" t="s">
        <v>1675</v>
      </c>
      <c r="G751" s="6">
        <f t="shared" si="33"/>
        <v>40075</v>
      </c>
      <c r="H751" s="1" t="str">
        <f t="shared" si="34"/>
        <v>19</v>
      </c>
      <c r="I751" s="1">
        <v>9</v>
      </c>
      <c r="J751" s="1" t="str">
        <f t="shared" si="35"/>
        <v>2009</v>
      </c>
      <c r="K751" s="2" t="s">
        <v>1218</v>
      </c>
      <c r="L751" s="2" t="s">
        <v>722</v>
      </c>
      <c r="M751" s="1" t="s">
        <v>101</v>
      </c>
      <c r="N751" s="1" t="s">
        <v>2222</v>
      </c>
      <c r="O751" s="1" t="s">
        <v>2223</v>
      </c>
      <c r="P751" s="3" t="s">
        <v>2224</v>
      </c>
    </row>
    <row r="752" spans="1:16" ht="30" hidden="1" customHeight="1" x14ac:dyDescent="0.25">
      <c r="A752" s="1" t="s">
        <v>2225</v>
      </c>
      <c r="B752" s="2" t="s">
        <v>2226</v>
      </c>
      <c r="C752" s="1" t="s">
        <v>14</v>
      </c>
      <c r="D752" s="1" t="s">
        <v>2100</v>
      </c>
      <c r="E752" s="1" t="s">
        <v>178</v>
      </c>
      <c r="F752" s="1" t="s">
        <v>2227</v>
      </c>
      <c r="G752" s="6">
        <f t="shared" si="33"/>
        <v>39947</v>
      </c>
      <c r="H752" s="1" t="str">
        <f t="shared" si="34"/>
        <v>14</v>
      </c>
      <c r="I752" s="1">
        <v>5</v>
      </c>
      <c r="J752" s="1" t="str">
        <f t="shared" si="35"/>
        <v>2009</v>
      </c>
      <c r="K752" s="2" t="s">
        <v>2228</v>
      </c>
      <c r="L752" s="2" t="s">
        <v>2229</v>
      </c>
      <c r="M752" s="1" t="s">
        <v>101</v>
      </c>
      <c r="N752" s="1" t="s">
        <v>2230</v>
      </c>
      <c r="O752" s="1" t="s">
        <v>2230</v>
      </c>
      <c r="P752" s="3" t="s">
        <v>2231</v>
      </c>
    </row>
    <row r="753" spans="1:16" ht="15" hidden="1" customHeight="1" x14ac:dyDescent="0.25">
      <c r="A753" s="1" t="s">
        <v>2232</v>
      </c>
      <c r="B753" s="2" t="s">
        <v>2233</v>
      </c>
      <c r="C753" s="1" t="s">
        <v>14</v>
      </c>
      <c r="D753" s="1" t="s">
        <v>2100</v>
      </c>
      <c r="E753" s="1" t="s">
        <v>187</v>
      </c>
      <c r="F753" s="1" t="s">
        <v>2234</v>
      </c>
      <c r="G753" s="6">
        <f t="shared" si="33"/>
        <v>39932</v>
      </c>
      <c r="H753" s="1" t="str">
        <f t="shared" si="34"/>
        <v>29</v>
      </c>
      <c r="I753" s="1">
        <v>4</v>
      </c>
      <c r="J753" s="1" t="str">
        <f t="shared" si="35"/>
        <v>2009</v>
      </c>
      <c r="K753" s="2" t="s">
        <v>2235</v>
      </c>
      <c r="L753" s="2" t="s">
        <v>2236</v>
      </c>
      <c r="M753" s="1" t="s">
        <v>20</v>
      </c>
      <c r="N753" s="1" t="s">
        <v>2237</v>
      </c>
      <c r="O753" s="1" t="s">
        <v>48</v>
      </c>
      <c r="P753" s="3" t="s">
        <v>2238</v>
      </c>
    </row>
    <row r="754" spans="1:16" ht="15" hidden="1" customHeight="1" x14ac:dyDescent="0.25">
      <c r="A754" s="1" t="s">
        <v>2239</v>
      </c>
      <c r="B754" s="2" t="s">
        <v>2240</v>
      </c>
      <c r="C754" s="1" t="s">
        <v>14</v>
      </c>
      <c r="D754" s="1" t="s">
        <v>2100</v>
      </c>
      <c r="E754" s="1" t="s">
        <v>196</v>
      </c>
      <c r="F754" s="1" t="s">
        <v>2241</v>
      </c>
      <c r="G754" s="6">
        <f t="shared" si="33"/>
        <v>39892</v>
      </c>
      <c r="H754" s="1" t="str">
        <f t="shared" si="34"/>
        <v>20</v>
      </c>
      <c r="I754" s="1">
        <v>3</v>
      </c>
      <c r="J754" s="1" t="str">
        <f t="shared" si="35"/>
        <v>2009</v>
      </c>
      <c r="K754" s="2" t="s">
        <v>2242</v>
      </c>
      <c r="L754" s="2" t="s">
        <v>2243</v>
      </c>
      <c r="M754" s="1" t="s">
        <v>20</v>
      </c>
      <c r="N754" s="1" t="s">
        <v>2244</v>
      </c>
      <c r="O754" s="1" t="s">
        <v>2244</v>
      </c>
      <c r="P754" s="3" t="s">
        <v>2245</v>
      </c>
    </row>
    <row r="755" spans="1:16" ht="15" hidden="1" customHeight="1" x14ac:dyDescent="0.25">
      <c r="A755" s="1" t="s">
        <v>2246</v>
      </c>
      <c r="B755" s="2" t="s">
        <v>2247</v>
      </c>
      <c r="C755" s="1" t="s">
        <v>14</v>
      </c>
      <c r="D755" s="1" t="s">
        <v>2100</v>
      </c>
      <c r="E755" s="1" t="s">
        <v>204</v>
      </c>
      <c r="F755" s="1" t="s">
        <v>2248</v>
      </c>
      <c r="G755" s="6">
        <f t="shared" si="33"/>
        <v>40041</v>
      </c>
      <c r="H755" s="1" t="str">
        <f t="shared" si="34"/>
        <v>16</v>
      </c>
      <c r="I755" s="1">
        <v>8</v>
      </c>
      <c r="J755" s="1" t="str">
        <f t="shared" si="35"/>
        <v>2009</v>
      </c>
      <c r="K755" s="2" t="s">
        <v>2249</v>
      </c>
      <c r="L755" s="2" t="s">
        <v>2250</v>
      </c>
      <c r="M755" s="1" t="s">
        <v>101</v>
      </c>
      <c r="N755" s="1" t="s">
        <v>2251</v>
      </c>
      <c r="O755" s="1" t="s">
        <v>48</v>
      </c>
      <c r="P755" s="3" t="s">
        <v>2252</v>
      </c>
    </row>
    <row r="756" spans="1:16" ht="15" hidden="1" customHeight="1" x14ac:dyDescent="0.25">
      <c r="A756" s="1" t="s">
        <v>2253</v>
      </c>
      <c r="B756" s="2" t="s">
        <v>2254</v>
      </c>
      <c r="C756" s="1" t="s">
        <v>14</v>
      </c>
      <c r="D756" s="1" t="s">
        <v>2100</v>
      </c>
      <c r="E756" s="1" t="s">
        <v>212</v>
      </c>
      <c r="F756" s="1" t="s">
        <v>2255</v>
      </c>
      <c r="G756" s="6">
        <f t="shared" si="33"/>
        <v>39933</v>
      </c>
      <c r="H756" s="1" t="str">
        <f t="shared" si="34"/>
        <v>30</v>
      </c>
      <c r="I756" s="1">
        <v>4</v>
      </c>
      <c r="J756" s="1" t="str">
        <f t="shared" si="35"/>
        <v>2009</v>
      </c>
      <c r="K756" s="2" t="s">
        <v>2256</v>
      </c>
      <c r="L756" s="2" t="s">
        <v>2257</v>
      </c>
      <c r="M756" s="1" t="s">
        <v>101</v>
      </c>
      <c r="N756" s="1" t="s">
        <v>2258</v>
      </c>
      <c r="O756" s="1" t="s">
        <v>2258</v>
      </c>
      <c r="P756" s="3" t="s">
        <v>2259</v>
      </c>
    </row>
    <row r="757" spans="1:16" ht="15" hidden="1" customHeight="1" x14ac:dyDescent="0.25">
      <c r="A757" s="1" t="s">
        <v>2260</v>
      </c>
      <c r="B757" s="2" t="s">
        <v>2261</v>
      </c>
      <c r="C757" s="1" t="s">
        <v>14</v>
      </c>
      <c r="D757" s="1" t="s">
        <v>2100</v>
      </c>
      <c r="E757" s="1" t="s">
        <v>220</v>
      </c>
      <c r="F757" s="1" t="s">
        <v>132</v>
      </c>
      <c r="G757" s="6">
        <f t="shared" si="33"/>
        <v>40052</v>
      </c>
      <c r="H757" s="1" t="str">
        <f t="shared" si="34"/>
        <v>27</v>
      </c>
      <c r="I757" s="1">
        <v>8</v>
      </c>
      <c r="J757" s="1" t="str">
        <f t="shared" si="35"/>
        <v>2009</v>
      </c>
      <c r="K757" s="2" t="s">
        <v>2262</v>
      </c>
      <c r="L757" s="2" t="s">
        <v>2263</v>
      </c>
      <c r="M757" s="1" t="s">
        <v>30</v>
      </c>
      <c r="N757" s="1" t="s">
        <v>2264</v>
      </c>
      <c r="O757" s="1" t="s">
        <v>2265</v>
      </c>
      <c r="P757" s="3" t="s">
        <v>2266</v>
      </c>
    </row>
    <row r="758" spans="1:16" ht="15" hidden="1" customHeight="1" x14ac:dyDescent="0.25">
      <c r="A758" s="1" t="s">
        <v>2267</v>
      </c>
      <c r="B758" s="2" t="s">
        <v>2268</v>
      </c>
      <c r="C758" s="1" t="s">
        <v>14</v>
      </c>
      <c r="D758" s="1" t="s">
        <v>2100</v>
      </c>
      <c r="E758" s="1" t="s">
        <v>228</v>
      </c>
      <c r="F758" s="1" t="s">
        <v>2269</v>
      </c>
      <c r="G758" s="6">
        <f t="shared" si="33"/>
        <v>39891</v>
      </c>
      <c r="H758" s="1" t="str">
        <f t="shared" si="34"/>
        <v>19</v>
      </c>
      <c r="I758" s="1">
        <v>3</v>
      </c>
      <c r="J758" s="1" t="str">
        <f t="shared" si="35"/>
        <v>2009</v>
      </c>
      <c r="K758" s="2" t="s">
        <v>728</v>
      </c>
      <c r="L758" s="2" t="s">
        <v>2270</v>
      </c>
      <c r="M758" s="1" t="s">
        <v>82</v>
      </c>
      <c r="N758" s="1" t="s">
        <v>2271</v>
      </c>
      <c r="O758" s="1" t="s">
        <v>48</v>
      </c>
      <c r="P758" s="3" t="s">
        <v>2272</v>
      </c>
    </row>
    <row r="759" spans="1:16" ht="15" hidden="1" customHeight="1" x14ac:dyDescent="0.25">
      <c r="A759" s="1" t="s">
        <v>2273</v>
      </c>
      <c r="B759" s="2" t="s">
        <v>2274</v>
      </c>
      <c r="C759" s="1" t="s">
        <v>14</v>
      </c>
      <c r="D759" s="1" t="s">
        <v>2100</v>
      </c>
      <c r="E759" s="1" t="s">
        <v>236</v>
      </c>
      <c r="F759" s="1" t="s">
        <v>2275</v>
      </c>
      <c r="G759" s="6">
        <f t="shared" si="33"/>
        <v>40002</v>
      </c>
      <c r="H759" s="1" t="str">
        <f t="shared" si="34"/>
        <v>08</v>
      </c>
      <c r="I759" s="1">
        <v>7</v>
      </c>
      <c r="J759" s="1" t="str">
        <f t="shared" si="35"/>
        <v>2009</v>
      </c>
      <c r="K759" s="2" t="s">
        <v>2276</v>
      </c>
      <c r="L759" s="2" t="s">
        <v>403</v>
      </c>
      <c r="M759" s="1" t="s">
        <v>20</v>
      </c>
      <c r="N759" s="1" t="s">
        <v>2277</v>
      </c>
      <c r="O759" s="1" t="s">
        <v>2277</v>
      </c>
      <c r="P759" s="3" t="s">
        <v>2278</v>
      </c>
    </row>
    <row r="760" spans="1:16" ht="15" hidden="1" customHeight="1" x14ac:dyDescent="0.25">
      <c r="A760" s="1" t="s">
        <v>2279</v>
      </c>
      <c r="B760" s="2" t="s">
        <v>2280</v>
      </c>
      <c r="C760" s="1" t="s">
        <v>14</v>
      </c>
      <c r="D760" s="1" t="s">
        <v>2100</v>
      </c>
      <c r="E760" s="1" t="s">
        <v>244</v>
      </c>
      <c r="F760" s="1" t="s">
        <v>2281</v>
      </c>
      <c r="G760" s="6">
        <f t="shared" si="33"/>
        <v>40026</v>
      </c>
      <c r="H760" s="1" t="str">
        <f t="shared" si="34"/>
        <v>01</v>
      </c>
      <c r="I760" s="1">
        <v>8</v>
      </c>
      <c r="J760" s="1" t="str">
        <f t="shared" si="35"/>
        <v>2009</v>
      </c>
      <c r="K760" s="2" t="s">
        <v>2282</v>
      </c>
      <c r="L760" s="2" t="s">
        <v>2283</v>
      </c>
      <c r="M760" s="1" t="s">
        <v>20</v>
      </c>
      <c r="N760" s="1" t="s">
        <v>2284</v>
      </c>
      <c r="O760" s="1" t="s">
        <v>2284</v>
      </c>
      <c r="P760" s="3" t="s">
        <v>2285</v>
      </c>
    </row>
    <row r="761" spans="1:16" ht="15" hidden="1" customHeight="1" x14ac:dyDescent="0.25">
      <c r="A761" s="1" t="s">
        <v>2286</v>
      </c>
      <c r="B761" s="2" t="s">
        <v>2287</v>
      </c>
      <c r="C761" s="1" t="s">
        <v>14</v>
      </c>
      <c r="D761" s="1" t="s">
        <v>2100</v>
      </c>
      <c r="E761" s="1" t="s">
        <v>253</v>
      </c>
      <c r="F761" s="1" t="s">
        <v>2288</v>
      </c>
      <c r="G761" s="6">
        <f t="shared" si="33"/>
        <v>39667</v>
      </c>
      <c r="H761" s="1" t="str">
        <f t="shared" si="34"/>
        <v>07</v>
      </c>
      <c r="I761" s="1">
        <v>8</v>
      </c>
      <c r="J761" s="1" t="str">
        <f t="shared" si="35"/>
        <v>2008</v>
      </c>
      <c r="K761" s="2" t="s">
        <v>2289</v>
      </c>
      <c r="L761" s="2" t="s">
        <v>2290</v>
      </c>
      <c r="M761" s="1" t="s">
        <v>82</v>
      </c>
      <c r="N761" s="1" t="s">
        <v>2291</v>
      </c>
      <c r="O761" s="1" t="s">
        <v>2292</v>
      </c>
      <c r="P761" s="3" t="s">
        <v>2293</v>
      </c>
    </row>
    <row r="762" spans="1:16" ht="30" hidden="1" customHeight="1" x14ac:dyDescent="0.25">
      <c r="A762" s="1" t="s">
        <v>2294</v>
      </c>
      <c r="B762" s="2" t="s">
        <v>2295</v>
      </c>
      <c r="C762" s="1" t="s">
        <v>14</v>
      </c>
      <c r="D762" s="1" t="s">
        <v>2100</v>
      </c>
      <c r="E762" s="1" t="s">
        <v>260</v>
      </c>
      <c r="F762" s="1" t="s">
        <v>2296</v>
      </c>
      <c r="G762" s="6">
        <f t="shared" si="33"/>
        <v>39942</v>
      </c>
      <c r="H762" s="1" t="str">
        <f t="shared" si="34"/>
        <v>09</v>
      </c>
      <c r="I762" s="1">
        <v>5</v>
      </c>
      <c r="J762" s="1" t="str">
        <f t="shared" si="35"/>
        <v>2009</v>
      </c>
      <c r="K762" s="2" t="s">
        <v>2297</v>
      </c>
      <c r="L762" s="2" t="s">
        <v>2298</v>
      </c>
      <c r="M762" s="1" t="s">
        <v>20</v>
      </c>
      <c r="N762" s="1" t="s">
        <v>2299</v>
      </c>
      <c r="O762" s="1" t="s">
        <v>2300</v>
      </c>
      <c r="P762" s="3" t="s">
        <v>2301</v>
      </c>
    </row>
    <row r="763" spans="1:16" ht="15" hidden="1" customHeight="1" x14ac:dyDescent="0.25">
      <c r="A763" s="1" t="s">
        <v>2302</v>
      </c>
      <c r="B763" s="2" t="s">
        <v>2303</v>
      </c>
      <c r="C763" s="1" t="s">
        <v>14</v>
      </c>
      <c r="D763" s="1" t="s">
        <v>2100</v>
      </c>
      <c r="E763" s="1" t="s">
        <v>268</v>
      </c>
      <c r="F763" s="1" t="s">
        <v>377</v>
      </c>
      <c r="G763" s="6">
        <f t="shared" si="33"/>
        <v>39934</v>
      </c>
      <c r="H763" s="1" t="str">
        <f t="shared" si="34"/>
        <v>01</v>
      </c>
      <c r="I763" s="1">
        <v>5</v>
      </c>
      <c r="J763" s="1" t="str">
        <f t="shared" si="35"/>
        <v>2009</v>
      </c>
      <c r="K763" s="2" t="s">
        <v>2304</v>
      </c>
      <c r="L763" s="2" t="s">
        <v>2305</v>
      </c>
      <c r="M763" s="1" t="s">
        <v>82</v>
      </c>
      <c r="N763" s="1" t="s">
        <v>2306</v>
      </c>
      <c r="O763" s="1" t="s">
        <v>2306</v>
      </c>
      <c r="P763" s="3" t="s">
        <v>2307</v>
      </c>
    </row>
    <row r="764" spans="1:16" ht="30" hidden="1" customHeight="1" x14ac:dyDescent="0.25">
      <c r="A764" s="1" t="s">
        <v>2308</v>
      </c>
      <c r="B764" s="2" t="s">
        <v>2309</v>
      </c>
      <c r="C764" s="1" t="s">
        <v>14</v>
      </c>
      <c r="D764" s="1" t="s">
        <v>2100</v>
      </c>
      <c r="E764" s="1" t="s">
        <v>277</v>
      </c>
      <c r="F764" s="1" t="s">
        <v>988</v>
      </c>
      <c r="G764" s="6">
        <f t="shared" si="33"/>
        <v>39979</v>
      </c>
      <c r="H764" s="1" t="str">
        <f t="shared" si="34"/>
        <v>15</v>
      </c>
      <c r="I764" s="1">
        <v>6</v>
      </c>
      <c r="J764" s="1" t="str">
        <f t="shared" si="35"/>
        <v>2009</v>
      </c>
      <c r="K764" s="2" t="s">
        <v>2310</v>
      </c>
      <c r="L764" s="2" t="s">
        <v>2311</v>
      </c>
      <c r="M764" s="1" t="s">
        <v>20</v>
      </c>
      <c r="N764" s="1" t="s">
        <v>2312</v>
      </c>
      <c r="O764" s="1" t="s">
        <v>2312</v>
      </c>
      <c r="P764" s="3" t="s">
        <v>2313</v>
      </c>
    </row>
    <row r="765" spans="1:16" ht="15" hidden="1" customHeight="1" x14ac:dyDescent="0.25">
      <c r="A765" s="1" t="s">
        <v>2314</v>
      </c>
      <c r="B765" s="2" t="s">
        <v>2315</v>
      </c>
      <c r="C765" s="1" t="s">
        <v>14</v>
      </c>
      <c r="D765" s="1" t="s">
        <v>2100</v>
      </c>
      <c r="E765" s="1" t="s">
        <v>286</v>
      </c>
      <c r="F765" s="1" t="s">
        <v>548</v>
      </c>
      <c r="G765" s="6">
        <f t="shared" si="33"/>
        <v>39691</v>
      </c>
      <c r="H765" s="1" t="str">
        <f t="shared" si="34"/>
        <v>31</v>
      </c>
      <c r="I765" s="1">
        <v>8</v>
      </c>
      <c r="J765" s="1" t="str">
        <f t="shared" si="35"/>
        <v>2008</v>
      </c>
      <c r="K765" s="2" t="s">
        <v>2316</v>
      </c>
      <c r="L765" s="2" t="s">
        <v>474</v>
      </c>
      <c r="M765" s="1" t="s">
        <v>20</v>
      </c>
      <c r="N765" s="1" t="s">
        <v>2317</v>
      </c>
      <c r="O765" s="1" t="s">
        <v>2317</v>
      </c>
      <c r="P765" s="3" t="s">
        <v>2318</v>
      </c>
    </row>
    <row r="766" spans="1:16" ht="15" hidden="1" customHeight="1" x14ac:dyDescent="0.25">
      <c r="A766" s="1" t="s">
        <v>2319</v>
      </c>
      <c r="B766" s="2" t="s">
        <v>2320</v>
      </c>
      <c r="C766" s="1" t="s">
        <v>14</v>
      </c>
      <c r="D766" s="1" t="s">
        <v>2100</v>
      </c>
      <c r="E766" s="1" t="s">
        <v>294</v>
      </c>
      <c r="F766" s="1" t="s">
        <v>2321</v>
      </c>
      <c r="G766" s="6">
        <f t="shared" si="33"/>
        <v>39532</v>
      </c>
      <c r="H766" s="1" t="str">
        <f t="shared" si="34"/>
        <v>25</v>
      </c>
      <c r="I766" s="1">
        <v>3</v>
      </c>
      <c r="J766" s="1" t="str">
        <f t="shared" si="35"/>
        <v>2008</v>
      </c>
      <c r="K766" s="2" t="s">
        <v>2322</v>
      </c>
      <c r="L766" s="2" t="s">
        <v>2323</v>
      </c>
      <c r="M766" s="1" t="s">
        <v>30</v>
      </c>
      <c r="N766" s="1" t="s">
        <v>2324</v>
      </c>
      <c r="O766" s="1" t="s">
        <v>2324</v>
      </c>
      <c r="P766" s="3" t="s">
        <v>2325</v>
      </c>
    </row>
    <row r="767" spans="1:16" ht="15" hidden="1" customHeight="1" x14ac:dyDescent="0.25">
      <c r="A767" s="1" t="s">
        <v>2326</v>
      </c>
      <c r="B767" s="2" t="s">
        <v>2327</v>
      </c>
      <c r="C767" s="1" t="s">
        <v>14</v>
      </c>
      <c r="D767" s="1" t="s">
        <v>2100</v>
      </c>
      <c r="E767" s="1" t="s">
        <v>303</v>
      </c>
      <c r="F767" s="1" t="s">
        <v>2328</v>
      </c>
      <c r="G767" s="6">
        <f t="shared" si="33"/>
        <v>39877</v>
      </c>
      <c r="H767" s="1" t="str">
        <f t="shared" si="34"/>
        <v>05</v>
      </c>
      <c r="I767" s="1">
        <v>3</v>
      </c>
      <c r="J767" s="1" t="str">
        <f t="shared" si="35"/>
        <v>2009</v>
      </c>
      <c r="K767" s="2" t="s">
        <v>2329</v>
      </c>
      <c r="L767" s="2" t="s">
        <v>2330</v>
      </c>
      <c r="M767" s="1" t="s">
        <v>20</v>
      </c>
      <c r="N767" s="1" t="s">
        <v>2331</v>
      </c>
      <c r="O767" s="1" t="s">
        <v>2331</v>
      </c>
      <c r="P767" s="3" t="s">
        <v>2332</v>
      </c>
    </row>
    <row r="768" spans="1:16" ht="15" hidden="1" customHeight="1" x14ac:dyDescent="0.25">
      <c r="A768" s="1" t="s">
        <v>2333</v>
      </c>
      <c r="B768" s="2" t="s">
        <v>1965</v>
      </c>
      <c r="C768" s="1" t="s">
        <v>14</v>
      </c>
      <c r="D768" s="1" t="s">
        <v>2100</v>
      </c>
      <c r="E768" s="1" t="s">
        <v>312</v>
      </c>
      <c r="F768" s="1" t="s">
        <v>2334</v>
      </c>
      <c r="G768" s="6">
        <f t="shared" si="33"/>
        <v>39639</v>
      </c>
      <c r="H768" s="1" t="str">
        <f t="shared" si="34"/>
        <v>10</v>
      </c>
      <c r="I768" s="1">
        <v>7</v>
      </c>
      <c r="J768" s="1" t="str">
        <f t="shared" si="35"/>
        <v>2008</v>
      </c>
      <c r="K768" s="2" t="s">
        <v>2335</v>
      </c>
      <c r="L768" s="2" t="s">
        <v>2336</v>
      </c>
      <c r="M768" s="1" t="s">
        <v>82</v>
      </c>
      <c r="N768" s="1" t="s">
        <v>2337</v>
      </c>
      <c r="O768" s="1" t="s">
        <v>48</v>
      </c>
      <c r="P768" s="3" t="s">
        <v>2338</v>
      </c>
    </row>
    <row r="769" spans="1:16" ht="15" hidden="1" customHeight="1" x14ac:dyDescent="0.25">
      <c r="A769" s="1" t="s">
        <v>2339</v>
      </c>
      <c r="B769" s="2" t="s">
        <v>2340</v>
      </c>
      <c r="C769" s="1" t="s">
        <v>14</v>
      </c>
      <c r="D769" s="1" t="s">
        <v>2100</v>
      </c>
      <c r="E769" s="1" t="s">
        <v>320</v>
      </c>
      <c r="F769" s="1" t="s">
        <v>2341</v>
      </c>
      <c r="G769" s="6">
        <f t="shared" si="33"/>
        <v>39998</v>
      </c>
      <c r="H769" s="1" t="str">
        <f t="shared" si="34"/>
        <v>04</v>
      </c>
      <c r="I769" s="1">
        <v>7</v>
      </c>
      <c r="J769" s="1" t="str">
        <f t="shared" si="35"/>
        <v>2009</v>
      </c>
      <c r="K769" s="2" t="s">
        <v>2342</v>
      </c>
      <c r="L769" s="2" t="s">
        <v>2343</v>
      </c>
      <c r="M769" s="1" t="s">
        <v>82</v>
      </c>
      <c r="N769" s="1" t="s">
        <v>2344</v>
      </c>
      <c r="O769" s="1" t="s">
        <v>48</v>
      </c>
      <c r="P769" s="3" t="s">
        <v>2345</v>
      </c>
    </row>
    <row r="770" spans="1:16" ht="15" hidden="1" customHeight="1" x14ac:dyDescent="0.25">
      <c r="A770" s="1" t="s">
        <v>2346</v>
      </c>
      <c r="B770" s="2" t="s">
        <v>2347</v>
      </c>
      <c r="C770" s="1" t="s">
        <v>14</v>
      </c>
      <c r="D770" s="1" t="s">
        <v>2100</v>
      </c>
      <c r="E770" s="1" t="s">
        <v>327</v>
      </c>
      <c r="F770" s="1" t="s">
        <v>2348</v>
      </c>
      <c r="G770" s="6">
        <f t="shared" ref="G770:G833" si="36">DATE(J770,I770,H770)</f>
        <v>40078</v>
      </c>
      <c r="H770" s="1" t="str">
        <f t="shared" ref="H770:H833" si="37">LEFT(F770,2)</f>
        <v>22</v>
      </c>
      <c r="I770" s="1">
        <v>9</v>
      </c>
      <c r="J770" s="1" t="str">
        <f t="shared" ref="J770:J833" si="38">RIGHT(F770,4)</f>
        <v>2009</v>
      </c>
      <c r="K770" s="2" t="s">
        <v>2349</v>
      </c>
      <c r="L770" s="2" t="s">
        <v>2350</v>
      </c>
      <c r="M770" s="1" t="s">
        <v>20</v>
      </c>
      <c r="N770" s="1" t="s">
        <v>2351</v>
      </c>
      <c r="O770" s="1" t="s">
        <v>2351</v>
      </c>
      <c r="P770" s="3" t="s">
        <v>2352</v>
      </c>
    </row>
    <row r="771" spans="1:16" ht="15" hidden="1" customHeight="1" x14ac:dyDescent="0.25">
      <c r="A771" s="1" t="s">
        <v>2353</v>
      </c>
      <c r="B771" s="2" t="s">
        <v>2354</v>
      </c>
      <c r="C771" s="1" t="s">
        <v>14</v>
      </c>
      <c r="D771" s="1" t="s">
        <v>2100</v>
      </c>
      <c r="E771" s="1" t="s">
        <v>335</v>
      </c>
      <c r="F771" s="1" t="s">
        <v>2355</v>
      </c>
      <c r="G771" s="6">
        <f t="shared" si="36"/>
        <v>39898</v>
      </c>
      <c r="H771" s="1" t="str">
        <f t="shared" si="37"/>
        <v>26</v>
      </c>
      <c r="I771" s="1">
        <v>3</v>
      </c>
      <c r="J771" s="1" t="str">
        <f t="shared" si="38"/>
        <v>2009</v>
      </c>
      <c r="K771" s="2" t="s">
        <v>891</v>
      </c>
      <c r="L771" s="2" t="s">
        <v>2356</v>
      </c>
      <c r="M771" s="1" t="s">
        <v>82</v>
      </c>
      <c r="N771" s="1" t="s">
        <v>2357</v>
      </c>
      <c r="O771" s="1" t="s">
        <v>2357</v>
      </c>
      <c r="P771" s="3" t="s">
        <v>2358</v>
      </c>
    </row>
    <row r="772" spans="1:16" ht="30" hidden="1" customHeight="1" x14ac:dyDescent="0.25">
      <c r="A772" s="1" t="s">
        <v>2359</v>
      </c>
      <c r="B772" s="2" t="s">
        <v>2360</v>
      </c>
      <c r="C772" s="1" t="s">
        <v>14</v>
      </c>
      <c r="D772" s="1" t="s">
        <v>2100</v>
      </c>
      <c r="E772" s="1" t="s">
        <v>343</v>
      </c>
      <c r="F772" s="1" t="s">
        <v>2361</v>
      </c>
      <c r="G772" s="6">
        <f t="shared" si="36"/>
        <v>40117</v>
      </c>
      <c r="H772" s="1" t="str">
        <f t="shared" si="37"/>
        <v>31</v>
      </c>
      <c r="I772" s="1">
        <v>10</v>
      </c>
      <c r="J772" s="1" t="str">
        <f t="shared" si="38"/>
        <v>2009</v>
      </c>
      <c r="K772" s="2" t="s">
        <v>822</v>
      </c>
      <c r="L772" s="2" t="s">
        <v>2362</v>
      </c>
      <c r="M772" s="1" t="s">
        <v>30</v>
      </c>
      <c r="N772" s="1" t="s">
        <v>2363</v>
      </c>
      <c r="O772" s="1" t="s">
        <v>2363</v>
      </c>
      <c r="P772" s="3" t="s">
        <v>2364</v>
      </c>
    </row>
    <row r="773" spans="1:16" ht="15" hidden="1" customHeight="1" x14ac:dyDescent="0.25">
      <c r="A773" s="1" t="s">
        <v>2365</v>
      </c>
      <c r="B773" s="2" t="s">
        <v>2366</v>
      </c>
      <c r="C773" s="1" t="s">
        <v>14</v>
      </c>
      <c r="D773" s="1" t="s">
        <v>2100</v>
      </c>
      <c r="E773" s="1" t="s">
        <v>351</v>
      </c>
      <c r="F773" s="1" t="s">
        <v>2341</v>
      </c>
      <c r="G773" s="6">
        <f t="shared" si="36"/>
        <v>39998</v>
      </c>
      <c r="H773" s="1" t="str">
        <f t="shared" si="37"/>
        <v>04</v>
      </c>
      <c r="I773" s="1">
        <v>7</v>
      </c>
      <c r="J773" s="1" t="str">
        <f t="shared" si="38"/>
        <v>2009</v>
      </c>
      <c r="K773" s="2" t="s">
        <v>2367</v>
      </c>
      <c r="L773" s="2" t="s">
        <v>2368</v>
      </c>
      <c r="M773" s="1" t="s">
        <v>30</v>
      </c>
      <c r="N773" s="1" t="s">
        <v>2369</v>
      </c>
      <c r="O773" s="1" t="s">
        <v>48</v>
      </c>
      <c r="P773" s="3" t="s">
        <v>2370</v>
      </c>
    </row>
    <row r="774" spans="1:16" ht="30" hidden="1" customHeight="1" x14ac:dyDescent="0.25">
      <c r="A774" s="1" t="s">
        <v>2371</v>
      </c>
      <c r="B774" s="2" t="s">
        <v>2372</v>
      </c>
      <c r="C774" s="1" t="s">
        <v>14</v>
      </c>
      <c r="D774" s="1" t="s">
        <v>2100</v>
      </c>
      <c r="E774" s="1" t="s">
        <v>359</v>
      </c>
      <c r="F774" s="1" t="s">
        <v>2373</v>
      </c>
      <c r="G774" s="6">
        <f t="shared" si="36"/>
        <v>39854</v>
      </c>
      <c r="H774" s="1" t="str">
        <f t="shared" si="37"/>
        <v>10</v>
      </c>
      <c r="I774" s="1">
        <v>2</v>
      </c>
      <c r="J774" s="1" t="str">
        <f t="shared" si="38"/>
        <v>2009</v>
      </c>
      <c r="K774" s="2" t="s">
        <v>2374</v>
      </c>
      <c r="L774" s="2" t="s">
        <v>2375</v>
      </c>
      <c r="M774" s="1" t="s">
        <v>30</v>
      </c>
      <c r="N774" s="1" t="s">
        <v>2376</v>
      </c>
      <c r="O774" s="1" t="s">
        <v>2376</v>
      </c>
      <c r="P774" s="3" t="s">
        <v>2377</v>
      </c>
    </row>
    <row r="775" spans="1:16" ht="15" hidden="1" customHeight="1" x14ac:dyDescent="0.25">
      <c r="A775" s="1" t="s">
        <v>2378</v>
      </c>
      <c r="B775" s="2" t="s">
        <v>2379</v>
      </c>
      <c r="C775" s="1" t="s">
        <v>14</v>
      </c>
      <c r="D775" s="1" t="s">
        <v>2100</v>
      </c>
      <c r="E775" s="1" t="s">
        <v>368</v>
      </c>
      <c r="F775" s="1" t="s">
        <v>643</v>
      </c>
      <c r="G775" s="6">
        <f t="shared" si="36"/>
        <v>40064</v>
      </c>
      <c r="H775" s="1" t="str">
        <f t="shared" si="37"/>
        <v>08</v>
      </c>
      <c r="I775" s="1">
        <v>9</v>
      </c>
      <c r="J775" s="1" t="str">
        <f t="shared" si="38"/>
        <v>2009</v>
      </c>
      <c r="K775" s="2" t="s">
        <v>2380</v>
      </c>
      <c r="L775" s="2" t="s">
        <v>2381</v>
      </c>
      <c r="M775" s="1" t="s">
        <v>101</v>
      </c>
      <c r="N775" s="1" t="s">
        <v>2382</v>
      </c>
      <c r="O775" s="1" t="s">
        <v>2383</v>
      </c>
      <c r="P775" s="3" t="s">
        <v>2384</v>
      </c>
    </row>
    <row r="776" spans="1:16" ht="15" hidden="1" customHeight="1" x14ac:dyDescent="0.25">
      <c r="A776" s="1" t="s">
        <v>2385</v>
      </c>
      <c r="B776" s="2" t="s">
        <v>2386</v>
      </c>
      <c r="C776" s="1" t="s">
        <v>14</v>
      </c>
      <c r="D776" s="1" t="s">
        <v>2100</v>
      </c>
      <c r="E776" s="1" t="s">
        <v>376</v>
      </c>
      <c r="F776" s="1" t="s">
        <v>2387</v>
      </c>
      <c r="G776" s="6">
        <f t="shared" si="36"/>
        <v>39963</v>
      </c>
      <c r="H776" s="1" t="str">
        <f t="shared" si="37"/>
        <v>30</v>
      </c>
      <c r="I776" s="1">
        <v>5</v>
      </c>
      <c r="J776" s="1" t="str">
        <f t="shared" si="38"/>
        <v>2009</v>
      </c>
      <c r="K776" s="2" t="s">
        <v>2388</v>
      </c>
      <c r="L776" s="2" t="s">
        <v>2389</v>
      </c>
      <c r="M776" s="1" t="s">
        <v>101</v>
      </c>
      <c r="N776" s="1" t="s">
        <v>2390</v>
      </c>
      <c r="O776" s="1" t="s">
        <v>2390</v>
      </c>
      <c r="P776" s="3" t="s">
        <v>2391</v>
      </c>
    </row>
    <row r="777" spans="1:16" ht="15" hidden="1" customHeight="1" x14ac:dyDescent="0.25">
      <c r="A777" s="1" t="s">
        <v>2392</v>
      </c>
      <c r="B777" s="2" t="s">
        <v>2393</v>
      </c>
      <c r="C777" s="1" t="s">
        <v>14</v>
      </c>
      <c r="D777" s="1" t="s">
        <v>2100</v>
      </c>
      <c r="E777" s="1" t="s">
        <v>384</v>
      </c>
      <c r="F777" s="1" t="s">
        <v>2394</v>
      </c>
      <c r="G777" s="6">
        <f t="shared" si="36"/>
        <v>40121</v>
      </c>
      <c r="H777" s="1" t="str">
        <f t="shared" si="37"/>
        <v>04</v>
      </c>
      <c r="I777" s="1">
        <v>11</v>
      </c>
      <c r="J777" s="1" t="str">
        <f t="shared" si="38"/>
        <v>2009</v>
      </c>
      <c r="K777" s="2" t="s">
        <v>2395</v>
      </c>
      <c r="L777" s="2" t="s">
        <v>2396</v>
      </c>
      <c r="M777" s="1" t="s">
        <v>82</v>
      </c>
      <c r="N777" s="1" t="s">
        <v>2397</v>
      </c>
      <c r="O777" s="1" t="s">
        <v>48</v>
      </c>
      <c r="P777" s="3" t="s">
        <v>2398</v>
      </c>
    </row>
    <row r="778" spans="1:16" ht="15" hidden="1" customHeight="1" x14ac:dyDescent="0.25">
      <c r="A778" s="1" t="s">
        <v>2399</v>
      </c>
      <c r="B778" s="2" t="s">
        <v>2400</v>
      </c>
      <c r="C778" s="1" t="s">
        <v>14</v>
      </c>
      <c r="D778" s="1" t="s">
        <v>2100</v>
      </c>
      <c r="E778" s="1" t="s">
        <v>391</v>
      </c>
      <c r="F778" s="1" t="s">
        <v>584</v>
      </c>
      <c r="G778" s="6">
        <f t="shared" si="36"/>
        <v>40077</v>
      </c>
      <c r="H778" s="1" t="str">
        <f t="shared" si="37"/>
        <v>21</v>
      </c>
      <c r="I778" s="1">
        <v>9</v>
      </c>
      <c r="J778" s="1" t="str">
        <f t="shared" si="38"/>
        <v>2009</v>
      </c>
      <c r="K778" s="2" t="s">
        <v>2401</v>
      </c>
      <c r="L778" s="2" t="s">
        <v>2402</v>
      </c>
      <c r="M778" s="1" t="s">
        <v>101</v>
      </c>
      <c r="N778" s="1" t="s">
        <v>2403</v>
      </c>
      <c r="O778" s="1" t="s">
        <v>2403</v>
      </c>
      <c r="P778" s="3" t="s">
        <v>2404</v>
      </c>
    </row>
    <row r="779" spans="1:16" ht="15" hidden="1" customHeight="1" x14ac:dyDescent="0.25">
      <c r="A779" s="1" t="s">
        <v>2405</v>
      </c>
      <c r="B779" s="2" t="s">
        <v>2406</v>
      </c>
      <c r="C779" s="1" t="s">
        <v>14</v>
      </c>
      <c r="D779" s="1" t="s">
        <v>2100</v>
      </c>
      <c r="E779" s="1" t="s">
        <v>400</v>
      </c>
      <c r="F779" s="1" t="s">
        <v>287</v>
      </c>
      <c r="G779" s="6">
        <f t="shared" si="36"/>
        <v>39930</v>
      </c>
      <c r="H779" s="1" t="str">
        <f t="shared" si="37"/>
        <v>27</v>
      </c>
      <c r="I779" s="1">
        <v>4</v>
      </c>
      <c r="J779" s="1" t="str">
        <f t="shared" si="38"/>
        <v>2009</v>
      </c>
      <c r="K779" s="2" t="s">
        <v>2407</v>
      </c>
      <c r="L779" s="2" t="s">
        <v>2408</v>
      </c>
      <c r="M779" s="1" t="s">
        <v>30</v>
      </c>
      <c r="N779" s="1" t="s">
        <v>2409</v>
      </c>
      <c r="O779" s="1" t="s">
        <v>2410</v>
      </c>
      <c r="P779" s="3" t="s">
        <v>2411</v>
      </c>
    </row>
    <row r="780" spans="1:16" ht="30" hidden="1" customHeight="1" x14ac:dyDescent="0.25">
      <c r="A780" s="1" t="s">
        <v>2412</v>
      </c>
      <c r="B780" s="2" t="s">
        <v>2413</v>
      </c>
      <c r="C780" s="1" t="s">
        <v>14</v>
      </c>
      <c r="D780" s="1" t="s">
        <v>2100</v>
      </c>
      <c r="E780" s="1" t="s">
        <v>408</v>
      </c>
      <c r="F780" s="1" t="s">
        <v>1042</v>
      </c>
      <c r="G780" s="6">
        <f t="shared" si="36"/>
        <v>40155</v>
      </c>
      <c r="H780" s="1" t="str">
        <f t="shared" si="37"/>
        <v>08</v>
      </c>
      <c r="I780" s="1">
        <v>12</v>
      </c>
      <c r="J780" s="1" t="str">
        <f t="shared" si="38"/>
        <v>2009</v>
      </c>
      <c r="K780" s="2" t="s">
        <v>2414</v>
      </c>
      <c r="L780" s="2" t="s">
        <v>2415</v>
      </c>
      <c r="M780" s="1" t="s">
        <v>30</v>
      </c>
      <c r="N780" s="1" t="s">
        <v>2416</v>
      </c>
      <c r="O780" s="1" t="s">
        <v>2417</v>
      </c>
      <c r="P780" s="3" t="s">
        <v>2418</v>
      </c>
    </row>
    <row r="781" spans="1:16" ht="30" hidden="1" customHeight="1" x14ac:dyDescent="0.25">
      <c r="A781" s="1" t="s">
        <v>2419</v>
      </c>
      <c r="B781" s="2" t="s">
        <v>2420</v>
      </c>
      <c r="C781" s="1" t="s">
        <v>14</v>
      </c>
      <c r="D781" s="1" t="s">
        <v>2100</v>
      </c>
      <c r="E781" s="1" t="s">
        <v>416</v>
      </c>
      <c r="F781" s="1" t="s">
        <v>2421</v>
      </c>
      <c r="G781" s="6">
        <f t="shared" si="36"/>
        <v>40001</v>
      </c>
      <c r="H781" s="1" t="str">
        <f t="shared" si="37"/>
        <v>07</v>
      </c>
      <c r="I781" s="1">
        <v>7</v>
      </c>
      <c r="J781" s="1" t="str">
        <f t="shared" si="38"/>
        <v>2009</v>
      </c>
      <c r="K781" s="2" t="s">
        <v>2422</v>
      </c>
      <c r="L781" s="2" t="s">
        <v>2423</v>
      </c>
      <c r="M781" s="1" t="s">
        <v>30</v>
      </c>
      <c r="N781" s="1" t="s">
        <v>2424</v>
      </c>
      <c r="O781" s="1" t="s">
        <v>91</v>
      </c>
      <c r="P781" s="3" t="s">
        <v>2425</v>
      </c>
    </row>
    <row r="782" spans="1:16" ht="15" hidden="1" customHeight="1" x14ac:dyDescent="0.25">
      <c r="A782" s="1" t="s">
        <v>2426</v>
      </c>
      <c r="B782" s="2" t="s">
        <v>2427</v>
      </c>
      <c r="C782" s="1" t="s">
        <v>14</v>
      </c>
      <c r="D782" s="1" t="s">
        <v>2428</v>
      </c>
      <c r="E782" s="1" t="s">
        <v>16</v>
      </c>
      <c r="F782" s="1" t="s">
        <v>2429</v>
      </c>
      <c r="G782" s="6">
        <f t="shared" si="36"/>
        <v>40049</v>
      </c>
      <c r="H782" s="1" t="str">
        <f t="shared" si="37"/>
        <v>24</v>
      </c>
      <c r="I782" s="1">
        <v>8</v>
      </c>
      <c r="J782" s="1" t="str">
        <f t="shared" si="38"/>
        <v>2009</v>
      </c>
      <c r="K782" s="2" t="s">
        <v>2430</v>
      </c>
      <c r="L782" s="2" t="s">
        <v>2431</v>
      </c>
      <c r="M782" s="1" t="s">
        <v>20</v>
      </c>
      <c r="N782" s="1" t="s">
        <v>2432</v>
      </c>
      <c r="O782" s="1" t="s">
        <v>2433</v>
      </c>
      <c r="P782" s="3" t="s">
        <v>2434</v>
      </c>
    </row>
    <row r="783" spans="1:16" ht="15" hidden="1" customHeight="1" x14ac:dyDescent="0.25">
      <c r="A783" s="1" t="s">
        <v>2435</v>
      </c>
      <c r="B783" s="2" t="s">
        <v>2436</v>
      </c>
      <c r="C783" s="1" t="s">
        <v>14</v>
      </c>
      <c r="D783" s="1" t="s">
        <v>2428</v>
      </c>
      <c r="E783" s="1" t="s">
        <v>26</v>
      </c>
      <c r="F783" s="1" t="s">
        <v>2437</v>
      </c>
      <c r="G783" s="6">
        <f t="shared" si="36"/>
        <v>39767</v>
      </c>
      <c r="H783" s="1" t="str">
        <f t="shared" si="37"/>
        <v>15</v>
      </c>
      <c r="I783" s="1">
        <v>11</v>
      </c>
      <c r="J783" s="1" t="str">
        <f t="shared" si="38"/>
        <v>2008</v>
      </c>
      <c r="K783" s="2" t="s">
        <v>2438</v>
      </c>
      <c r="L783" s="2" t="s">
        <v>1331</v>
      </c>
      <c r="M783" s="1" t="s">
        <v>101</v>
      </c>
      <c r="N783" s="1" t="s">
        <v>2439</v>
      </c>
      <c r="O783" s="1" t="s">
        <v>2439</v>
      </c>
      <c r="P783" s="3" t="s">
        <v>2440</v>
      </c>
    </row>
    <row r="784" spans="1:16" ht="15" hidden="1" customHeight="1" x14ac:dyDescent="0.25">
      <c r="A784" s="1" t="s">
        <v>2441</v>
      </c>
      <c r="B784" s="2" t="s">
        <v>2442</v>
      </c>
      <c r="C784" s="1" t="s">
        <v>14</v>
      </c>
      <c r="D784" s="1" t="s">
        <v>2428</v>
      </c>
      <c r="E784" s="1" t="s">
        <v>35</v>
      </c>
      <c r="F784" s="1" t="s">
        <v>2443</v>
      </c>
      <c r="G784" s="6">
        <f t="shared" si="36"/>
        <v>39831</v>
      </c>
      <c r="H784" s="1" t="str">
        <f t="shared" si="37"/>
        <v>18</v>
      </c>
      <c r="I784" s="1">
        <v>1</v>
      </c>
      <c r="J784" s="1" t="str">
        <f t="shared" si="38"/>
        <v>2009</v>
      </c>
      <c r="K784" s="2" t="s">
        <v>2444</v>
      </c>
      <c r="L784" s="2" t="s">
        <v>2445</v>
      </c>
      <c r="M784" s="1" t="s">
        <v>20</v>
      </c>
      <c r="N784" s="1" t="s">
        <v>2446</v>
      </c>
      <c r="O784" s="1" t="s">
        <v>2446</v>
      </c>
      <c r="P784" s="3" t="s">
        <v>2447</v>
      </c>
    </row>
    <row r="785" spans="1:16" ht="30" hidden="1" customHeight="1" x14ac:dyDescent="0.25">
      <c r="A785" s="1" t="s">
        <v>2448</v>
      </c>
      <c r="B785" s="2" t="s">
        <v>34</v>
      </c>
      <c r="C785" s="1" t="s">
        <v>14</v>
      </c>
      <c r="D785" s="1" t="s">
        <v>2428</v>
      </c>
      <c r="E785" s="1" t="s">
        <v>43</v>
      </c>
      <c r="F785" s="1" t="s">
        <v>2449</v>
      </c>
      <c r="G785" s="6">
        <f t="shared" si="36"/>
        <v>39871</v>
      </c>
      <c r="H785" s="1" t="str">
        <f t="shared" si="37"/>
        <v>27</v>
      </c>
      <c r="I785" s="1">
        <v>2</v>
      </c>
      <c r="J785" s="1" t="str">
        <f t="shared" si="38"/>
        <v>2009</v>
      </c>
      <c r="K785" s="2" t="s">
        <v>2450</v>
      </c>
      <c r="L785" s="2" t="s">
        <v>2451</v>
      </c>
      <c r="M785" s="1" t="s">
        <v>82</v>
      </c>
      <c r="N785" s="1" t="s">
        <v>2452</v>
      </c>
      <c r="O785" s="1" t="s">
        <v>2453</v>
      </c>
      <c r="P785" s="3" t="s">
        <v>2454</v>
      </c>
    </row>
    <row r="786" spans="1:16" ht="15" hidden="1" customHeight="1" x14ac:dyDescent="0.25">
      <c r="A786" s="1" t="s">
        <v>2455</v>
      </c>
      <c r="B786" s="2" t="s">
        <v>2456</v>
      </c>
      <c r="C786" s="1" t="s">
        <v>14</v>
      </c>
      <c r="D786" s="1" t="s">
        <v>2428</v>
      </c>
      <c r="E786" s="1" t="s">
        <v>52</v>
      </c>
      <c r="F786" s="1" t="s">
        <v>2457</v>
      </c>
      <c r="G786" s="6">
        <f t="shared" si="36"/>
        <v>39964</v>
      </c>
      <c r="H786" s="1" t="str">
        <f t="shared" si="37"/>
        <v>31</v>
      </c>
      <c r="I786" s="1">
        <v>5</v>
      </c>
      <c r="J786" s="1" t="str">
        <f t="shared" si="38"/>
        <v>2009</v>
      </c>
      <c r="K786" s="2" t="s">
        <v>2458</v>
      </c>
      <c r="L786" s="2" t="s">
        <v>2459</v>
      </c>
      <c r="M786" s="1" t="s">
        <v>20</v>
      </c>
      <c r="N786" s="1" t="s">
        <v>2460</v>
      </c>
      <c r="O786" s="1" t="s">
        <v>2460</v>
      </c>
      <c r="P786" s="3" t="s">
        <v>2461</v>
      </c>
    </row>
    <row r="787" spans="1:16" ht="15" hidden="1" customHeight="1" x14ac:dyDescent="0.25">
      <c r="A787" s="1" t="s">
        <v>2462</v>
      </c>
      <c r="B787" s="2" t="s">
        <v>2463</v>
      </c>
      <c r="C787" s="1" t="s">
        <v>14</v>
      </c>
      <c r="D787" s="1" t="s">
        <v>2428</v>
      </c>
      <c r="E787" s="1" t="s">
        <v>61</v>
      </c>
      <c r="F787" s="1" t="s">
        <v>2464</v>
      </c>
      <c r="G787" s="6">
        <f t="shared" si="36"/>
        <v>39862</v>
      </c>
      <c r="H787" s="1" t="str">
        <f t="shared" si="37"/>
        <v>18</v>
      </c>
      <c r="I787" s="1">
        <v>2</v>
      </c>
      <c r="J787" s="1" t="str">
        <f t="shared" si="38"/>
        <v>2009</v>
      </c>
      <c r="K787" s="2" t="s">
        <v>2465</v>
      </c>
      <c r="L787" s="2" t="s">
        <v>2466</v>
      </c>
      <c r="M787" s="1" t="s">
        <v>30</v>
      </c>
      <c r="N787" s="1" t="s">
        <v>2467</v>
      </c>
      <c r="O787" s="1" t="s">
        <v>2468</v>
      </c>
      <c r="P787" s="3" t="s">
        <v>2469</v>
      </c>
    </row>
    <row r="788" spans="1:16" ht="15" hidden="1" customHeight="1" x14ac:dyDescent="0.25">
      <c r="A788" s="1" t="s">
        <v>2470</v>
      </c>
      <c r="B788" s="2" t="s">
        <v>2471</v>
      </c>
      <c r="C788" s="1" t="s">
        <v>14</v>
      </c>
      <c r="D788" s="1" t="s">
        <v>2428</v>
      </c>
      <c r="E788" s="1" t="s">
        <v>70</v>
      </c>
      <c r="F788" s="1" t="s">
        <v>2472</v>
      </c>
      <c r="G788" s="6">
        <f t="shared" si="36"/>
        <v>39351</v>
      </c>
      <c r="H788" s="1" t="str">
        <f t="shared" si="37"/>
        <v>26</v>
      </c>
      <c r="I788" s="1">
        <v>9</v>
      </c>
      <c r="J788" s="1" t="str">
        <f t="shared" si="38"/>
        <v>2007</v>
      </c>
      <c r="K788" s="2" t="s">
        <v>2473</v>
      </c>
      <c r="L788" s="2" t="s">
        <v>2474</v>
      </c>
      <c r="M788" s="1" t="s">
        <v>30</v>
      </c>
      <c r="N788" s="1" t="s">
        <v>2475</v>
      </c>
      <c r="O788" s="1" t="s">
        <v>2475</v>
      </c>
      <c r="P788" s="3" t="s">
        <v>2476</v>
      </c>
    </row>
    <row r="789" spans="1:16" ht="15" hidden="1" customHeight="1" x14ac:dyDescent="0.25">
      <c r="A789" s="1" t="s">
        <v>2477</v>
      </c>
      <c r="B789" s="2" t="s">
        <v>2478</v>
      </c>
      <c r="C789" s="1" t="s">
        <v>14</v>
      </c>
      <c r="D789" s="1" t="s">
        <v>2428</v>
      </c>
      <c r="E789" s="1" t="s">
        <v>78</v>
      </c>
      <c r="F789" s="1" t="s">
        <v>2479</v>
      </c>
      <c r="G789" s="6">
        <f t="shared" si="36"/>
        <v>39756</v>
      </c>
      <c r="H789" s="1" t="str">
        <f t="shared" si="37"/>
        <v>04</v>
      </c>
      <c r="I789" s="1">
        <v>11</v>
      </c>
      <c r="J789" s="1" t="str">
        <f t="shared" si="38"/>
        <v>2008</v>
      </c>
      <c r="K789" s="2" t="s">
        <v>2480</v>
      </c>
      <c r="L789" s="2" t="s">
        <v>2481</v>
      </c>
      <c r="M789" s="1" t="s">
        <v>82</v>
      </c>
      <c r="N789" s="1" t="s">
        <v>2482</v>
      </c>
      <c r="O789" s="1" t="s">
        <v>2482</v>
      </c>
      <c r="P789" s="3" t="s">
        <v>2483</v>
      </c>
    </row>
    <row r="790" spans="1:16" ht="15" hidden="1" customHeight="1" x14ac:dyDescent="0.25">
      <c r="A790" s="1" t="s">
        <v>2484</v>
      </c>
      <c r="B790" s="2" t="s">
        <v>1864</v>
      </c>
      <c r="C790" s="1" t="s">
        <v>14</v>
      </c>
      <c r="D790" s="1" t="s">
        <v>2428</v>
      </c>
      <c r="E790" s="1" t="s">
        <v>87</v>
      </c>
      <c r="F790" s="1" t="s">
        <v>2046</v>
      </c>
      <c r="G790" s="6">
        <f t="shared" si="36"/>
        <v>39775</v>
      </c>
      <c r="H790" s="1" t="str">
        <f t="shared" si="37"/>
        <v>23</v>
      </c>
      <c r="I790" s="1">
        <v>11</v>
      </c>
      <c r="J790" s="1" t="str">
        <f t="shared" si="38"/>
        <v>2008</v>
      </c>
      <c r="K790" s="2" t="s">
        <v>2485</v>
      </c>
      <c r="L790" s="2" t="s">
        <v>2486</v>
      </c>
      <c r="M790" s="1" t="s">
        <v>20</v>
      </c>
      <c r="N790" s="1" t="s">
        <v>2487</v>
      </c>
      <c r="O790" s="1" t="s">
        <v>2488</v>
      </c>
      <c r="P790" s="3" t="s">
        <v>2489</v>
      </c>
    </row>
    <row r="791" spans="1:16" ht="15" hidden="1" customHeight="1" x14ac:dyDescent="0.25">
      <c r="A791" s="1" t="s">
        <v>2490</v>
      </c>
      <c r="B791" s="2" t="s">
        <v>2491</v>
      </c>
      <c r="C791" s="1" t="s">
        <v>14</v>
      </c>
      <c r="D791" s="1" t="s">
        <v>2428</v>
      </c>
      <c r="E791" s="1" t="s">
        <v>97</v>
      </c>
      <c r="F791" s="1" t="s">
        <v>2348</v>
      </c>
      <c r="G791" s="6">
        <f t="shared" si="36"/>
        <v>40078</v>
      </c>
      <c r="H791" s="1" t="str">
        <f t="shared" si="37"/>
        <v>22</v>
      </c>
      <c r="I791" s="1">
        <v>9</v>
      </c>
      <c r="J791" s="1" t="str">
        <f t="shared" si="38"/>
        <v>2009</v>
      </c>
      <c r="K791" s="2" t="s">
        <v>2492</v>
      </c>
      <c r="L791" s="2" t="s">
        <v>2493</v>
      </c>
      <c r="M791" s="1" t="s">
        <v>82</v>
      </c>
      <c r="N791" s="1" t="s">
        <v>2494</v>
      </c>
      <c r="O791" s="1" t="s">
        <v>48</v>
      </c>
      <c r="P791" s="3" t="s">
        <v>2495</v>
      </c>
    </row>
    <row r="792" spans="1:16" ht="30" hidden="1" customHeight="1" x14ac:dyDescent="0.25">
      <c r="A792" s="1" t="s">
        <v>2496</v>
      </c>
      <c r="B792" s="2" t="s">
        <v>2497</v>
      </c>
      <c r="C792" s="1" t="s">
        <v>14</v>
      </c>
      <c r="D792" s="1" t="s">
        <v>2428</v>
      </c>
      <c r="E792" s="1" t="s">
        <v>106</v>
      </c>
      <c r="F792" s="1" t="s">
        <v>1639</v>
      </c>
      <c r="G792" s="6">
        <f t="shared" si="36"/>
        <v>39673</v>
      </c>
      <c r="H792" s="1" t="str">
        <f t="shared" si="37"/>
        <v>13</v>
      </c>
      <c r="I792" s="1">
        <v>8</v>
      </c>
      <c r="J792" s="1" t="str">
        <f t="shared" si="38"/>
        <v>2008</v>
      </c>
      <c r="K792" s="2" t="s">
        <v>2498</v>
      </c>
      <c r="L792" s="2" t="s">
        <v>2499</v>
      </c>
      <c r="M792" s="1" t="s">
        <v>20</v>
      </c>
      <c r="N792" s="1" t="s">
        <v>2500</v>
      </c>
      <c r="O792" s="1" t="s">
        <v>2501</v>
      </c>
      <c r="P792" s="3" t="s">
        <v>2502</v>
      </c>
    </row>
    <row r="793" spans="1:16" ht="15" hidden="1" customHeight="1" x14ac:dyDescent="0.25">
      <c r="A793" s="1" t="s">
        <v>2503</v>
      </c>
      <c r="B793" s="2" t="s">
        <v>1251</v>
      </c>
      <c r="C793" s="1" t="s">
        <v>14</v>
      </c>
      <c r="D793" s="1" t="s">
        <v>2428</v>
      </c>
      <c r="E793" s="1" t="s">
        <v>114</v>
      </c>
      <c r="F793" s="1" t="s">
        <v>955</v>
      </c>
      <c r="G793" s="6">
        <f t="shared" si="36"/>
        <v>40040</v>
      </c>
      <c r="H793" s="1" t="str">
        <f t="shared" si="37"/>
        <v>15</v>
      </c>
      <c r="I793" s="1">
        <v>8</v>
      </c>
      <c r="J793" s="1" t="str">
        <f t="shared" si="38"/>
        <v>2009</v>
      </c>
      <c r="K793" s="2" t="s">
        <v>2504</v>
      </c>
      <c r="L793" s="2" t="s">
        <v>2505</v>
      </c>
      <c r="M793" s="1" t="s">
        <v>101</v>
      </c>
      <c r="N793" s="1" t="s">
        <v>2506</v>
      </c>
      <c r="O793" s="1" t="s">
        <v>2507</v>
      </c>
      <c r="P793" s="3" t="s">
        <v>2508</v>
      </c>
    </row>
    <row r="794" spans="1:16" ht="30" hidden="1" customHeight="1" x14ac:dyDescent="0.25">
      <c r="A794" s="1" t="s">
        <v>2509</v>
      </c>
      <c r="B794" s="2" t="s">
        <v>2510</v>
      </c>
      <c r="C794" s="1" t="s">
        <v>14</v>
      </c>
      <c r="D794" s="1" t="s">
        <v>2428</v>
      </c>
      <c r="E794" s="1" t="s">
        <v>123</v>
      </c>
      <c r="F794" s="1" t="s">
        <v>2511</v>
      </c>
      <c r="G794" s="6">
        <f t="shared" si="36"/>
        <v>39817</v>
      </c>
      <c r="H794" s="1" t="str">
        <f t="shared" si="37"/>
        <v>04</v>
      </c>
      <c r="I794" s="1">
        <v>1</v>
      </c>
      <c r="J794" s="1" t="str">
        <f t="shared" si="38"/>
        <v>2009</v>
      </c>
      <c r="K794" s="2" t="s">
        <v>2512</v>
      </c>
      <c r="L794" s="2" t="s">
        <v>2513</v>
      </c>
      <c r="M794" s="1" t="s">
        <v>82</v>
      </c>
      <c r="N794" s="1" t="s">
        <v>2514</v>
      </c>
      <c r="O794" s="1" t="s">
        <v>2514</v>
      </c>
      <c r="P794" s="3" t="s">
        <v>2515</v>
      </c>
    </row>
    <row r="795" spans="1:16" ht="15" hidden="1" customHeight="1" x14ac:dyDescent="0.25">
      <c r="A795" s="1" t="s">
        <v>2516</v>
      </c>
      <c r="B795" s="2" t="s">
        <v>2517</v>
      </c>
      <c r="C795" s="1" t="s">
        <v>14</v>
      </c>
      <c r="D795" s="1" t="s">
        <v>2428</v>
      </c>
      <c r="E795" s="1" t="s">
        <v>131</v>
      </c>
      <c r="F795" s="1" t="s">
        <v>2518</v>
      </c>
      <c r="G795" s="6">
        <f t="shared" si="36"/>
        <v>39912</v>
      </c>
      <c r="H795" s="1" t="str">
        <f t="shared" si="37"/>
        <v>09</v>
      </c>
      <c r="I795" s="1">
        <v>4</v>
      </c>
      <c r="J795" s="1" t="str">
        <f t="shared" si="38"/>
        <v>2009</v>
      </c>
      <c r="K795" s="2" t="s">
        <v>2519</v>
      </c>
      <c r="L795" s="2" t="s">
        <v>2520</v>
      </c>
      <c r="M795" s="1" t="s">
        <v>101</v>
      </c>
      <c r="N795" s="1" t="s">
        <v>2521</v>
      </c>
      <c r="O795" s="1" t="s">
        <v>2522</v>
      </c>
      <c r="P795" s="3" t="s">
        <v>2523</v>
      </c>
    </row>
    <row r="796" spans="1:16" ht="15" hidden="1" customHeight="1" x14ac:dyDescent="0.25">
      <c r="A796" s="1" t="s">
        <v>2524</v>
      </c>
      <c r="B796" s="2" t="s">
        <v>2525</v>
      </c>
      <c r="C796" s="1" t="s">
        <v>14</v>
      </c>
      <c r="D796" s="1" t="s">
        <v>2428</v>
      </c>
      <c r="E796" s="1" t="s">
        <v>139</v>
      </c>
      <c r="F796" s="1" t="s">
        <v>2526</v>
      </c>
      <c r="G796" s="6">
        <f t="shared" si="36"/>
        <v>39897</v>
      </c>
      <c r="H796" s="1" t="str">
        <f t="shared" si="37"/>
        <v>25</v>
      </c>
      <c r="I796" s="1">
        <v>3</v>
      </c>
      <c r="J796" s="1" t="str">
        <f t="shared" si="38"/>
        <v>2009</v>
      </c>
      <c r="K796" s="2" t="s">
        <v>2527</v>
      </c>
      <c r="L796" s="2" t="s">
        <v>2528</v>
      </c>
      <c r="M796" s="1" t="s">
        <v>101</v>
      </c>
      <c r="N796" s="1" t="s">
        <v>2529</v>
      </c>
      <c r="O796" s="1" t="s">
        <v>2529</v>
      </c>
      <c r="P796" s="3" t="s">
        <v>2530</v>
      </c>
    </row>
    <row r="797" spans="1:16" ht="15" hidden="1" customHeight="1" x14ac:dyDescent="0.25">
      <c r="A797" s="1" t="s">
        <v>2531</v>
      </c>
      <c r="B797" s="2" t="s">
        <v>2532</v>
      </c>
      <c r="C797" s="1" t="s">
        <v>14</v>
      </c>
      <c r="D797" s="1" t="s">
        <v>2428</v>
      </c>
      <c r="E797" s="1" t="s">
        <v>148</v>
      </c>
      <c r="F797" s="1" t="s">
        <v>2533</v>
      </c>
      <c r="G797" s="6">
        <f t="shared" si="36"/>
        <v>39488</v>
      </c>
      <c r="H797" s="1" t="str">
        <f t="shared" si="37"/>
        <v>10</v>
      </c>
      <c r="I797" s="1">
        <v>2</v>
      </c>
      <c r="J797" s="1" t="str">
        <f t="shared" si="38"/>
        <v>2008</v>
      </c>
      <c r="K797" s="2" t="s">
        <v>2534</v>
      </c>
      <c r="L797" s="2" t="s">
        <v>2535</v>
      </c>
      <c r="M797" s="1" t="s">
        <v>20</v>
      </c>
      <c r="N797" s="1" t="s">
        <v>2536</v>
      </c>
      <c r="O797" s="1" t="s">
        <v>2536</v>
      </c>
      <c r="P797" s="3" t="s">
        <v>2537</v>
      </c>
    </row>
    <row r="798" spans="1:16" ht="15" hidden="1" customHeight="1" x14ac:dyDescent="0.25">
      <c r="A798" s="1" t="s">
        <v>2538</v>
      </c>
      <c r="B798" s="2" t="s">
        <v>2539</v>
      </c>
      <c r="C798" s="1" t="s">
        <v>14</v>
      </c>
      <c r="D798" s="1" t="s">
        <v>2428</v>
      </c>
      <c r="E798" s="1" t="s">
        <v>157</v>
      </c>
      <c r="F798" s="1" t="s">
        <v>2540</v>
      </c>
      <c r="G798" s="6">
        <f t="shared" si="36"/>
        <v>39922</v>
      </c>
      <c r="H798" s="1" t="str">
        <f t="shared" si="37"/>
        <v>19</v>
      </c>
      <c r="I798" s="1">
        <v>4</v>
      </c>
      <c r="J798" s="1" t="str">
        <f t="shared" si="38"/>
        <v>2009</v>
      </c>
      <c r="K798" s="2" t="s">
        <v>2541</v>
      </c>
      <c r="L798" s="2" t="s">
        <v>2542</v>
      </c>
      <c r="M798" s="1" t="s">
        <v>30</v>
      </c>
      <c r="N798" s="1" t="s">
        <v>2543</v>
      </c>
      <c r="O798" s="1" t="s">
        <v>2543</v>
      </c>
      <c r="P798" s="3" t="s">
        <v>2544</v>
      </c>
    </row>
    <row r="799" spans="1:16" ht="15" hidden="1" customHeight="1" x14ac:dyDescent="0.25">
      <c r="A799" s="1" t="s">
        <v>2545</v>
      </c>
      <c r="B799" s="2" t="s">
        <v>2546</v>
      </c>
      <c r="C799" s="1" t="s">
        <v>14</v>
      </c>
      <c r="D799" s="1" t="s">
        <v>2428</v>
      </c>
      <c r="E799" s="1" t="s">
        <v>164</v>
      </c>
      <c r="F799" s="1" t="s">
        <v>2547</v>
      </c>
      <c r="G799" s="6">
        <f t="shared" si="36"/>
        <v>40058</v>
      </c>
      <c r="H799" s="1" t="str">
        <f t="shared" si="37"/>
        <v>02</v>
      </c>
      <c r="I799" s="1">
        <v>9</v>
      </c>
      <c r="J799" s="1" t="str">
        <f t="shared" si="38"/>
        <v>2009</v>
      </c>
      <c r="K799" s="2" t="s">
        <v>2548</v>
      </c>
      <c r="L799" s="2" t="s">
        <v>1655</v>
      </c>
      <c r="M799" s="1" t="s">
        <v>30</v>
      </c>
      <c r="N799" s="1" t="s">
        <v>2549</v>
      </c>
      <c r="O799" s="1" t="s">
        <v>2549</v>
      </c>
      <c r="P799" s="3" t="s">
        <v>2550</v>
      </c>
    </row>
    <row r="800" spans="1:16" ht="15" hidden="1" customHeight="1" x14ac:dyDescent="0.25">
      <c r="A800" s="1" t="s">
        <v>2551</v>
      </c>
      <c r="B800" s="2" t="s">
        <v>2552</v>
      </c>
      <c r="C800" s="1" t="s">
        <v>14</v>
      </c>
      <c r="D800" s="1" t="s">
        <v>2428</v>
      </c>
      <c r="E800" s="1" t="s">
        <v>170</v>
      </c>
      <c r="F800" s="1" t="s">
        <v>2553</v>
      </c>
      <c r="G800" s="6">
        <f t="shared" si="36"/>
        <v>39626</v>
      </c>
      <c r="H800" s="1" t="str">
        <f t="shared" si="37"/>
        <v>27</v>
      </c>
      <c r="I800" s="1">
        <v>6</v>
      </c>
      <c r="J800" s="1" t="str">
        <f t="shared" si="38"/>
        <v>2008</v>
      </c>
      <c r="K800" s="2" t="s">
        <v>2554</v>
      </c>
      <c r="L800" s="2" t="s">
        <v>2555</v>
      </c>
      <c r="M800" s="1" t="s">
        <v>101</v>
      </c>
      <c r="N800" s="1" t="s">
        <v>2556</v>
      </c>
      <c r="O800" s="1" t="s">
        <v>2556</v>
      </c>
      <c r="P800" s="3" t="s">
        <v>2557</v>
      </c>
    </row>
    <row r="801" spans="1:16" ht="15" hidden="1" customHeight="1" x14ac:dyDescent="0.25">
      <c r="A801" s="1" t="s">
        <v>2558</v>
      </c>
      <c r="B801" s="2" t="s">
        <v>2559</v>
      </c>
      <c r="C801" s="1" t="s">
        <v>14</v>
      </c>
      <c r="D801" s="1" t="s">
        <v>2428</v>
      </c>
      <c r="E801" s="1" t="s">
        <v>178</v>
      </c>
      <c r="F801" s="1" t="s">
        <v>2560</v>
      </c>
      <c r="G801" s="6">
        <f t="shared" si="36"/>
        <v>40085</v>
      </c>
      <c r="H801" s="1" t="str">
        <f t="shared" si="37"/>
        <v>29</v>
      </c>
      <c r="I801" s="1">
        <v>9</v>
      </c>
      <c r="J801" s="1" t="str">
        <f t="shared" si="38"/>
        <v>2009</v>
      </c>
      <c r="K801" s="2" t="s">
        <v>2561</v>
      </c>
      <c r="L801" s="2" t="s">
        <v>1874</v>
      </c>
      <c r="M801" s="1" t="s">
        <v>20</v>
      </c>
      <c r="N801" s="1" t="s">
        <v>2562</v>
      </c>
      <c r="O801" s="1" t="s">
        <v>2562</v>
      </c>
      <c r="P801" s="3" t="s">
        <v>2563</v>
      </c>
    </row>
    <row r="802" spans="1:16" ht="15" hidden="1" customHeight="1" x14ac:dyDescent="0.25">
      <c r="A802" s="1" t="s">
        <v>2564</v>
      </c>
      <c r="B802" s="2" t="s">
        <v>2565</v>
      </c>
      <c r="C802" s="1" t="s">
        <v>14</v>
      </c>
      <c r="D802" s="1" t="s">
        <v>2428</v>
      </c>
      <c r="E802" s="1" t="s">
        <v>187</v>
      </c>
      <c r="F802" s="1" t="s">
        <v>2566</v>
      </c>
      <c r="G802" s="6">
        <f t="shared" si="36"/>
        <v>40011</v>
      </c>
      <c r="H802" s="1" t="str">
        <f t="shared" si="37"/>
        <v>17</v>
      </c>
      <c r="I802" s="1">
        <v>7</v>
      </c>
      <c r="J802" s="1" t="str">
        <f t="shared" si="38"/>
        <v>2009</v>
      </c>
      <c r="K802" s="2" t="s">
        <v>2567</v>
      </c>
      <c r="L802" s="2" t="s">
        <v>2568</v>
      </c>
      <c r="M802" s="1" t="s">
        <v>20</v>
      </c>
      <c r="N802" s="1" t="s">
        <v>2569</v>
      </c>
      <c r="O802" s="1" t="s">
        <v>2570</v>
      </c>
      <c r="P802" s="3" t="s">
        <v>2571</v>
      </c>
    </row>
    <row r="803" spans="1:16" ht="15" hidden="1" customHeight="1" x14ac:dyDescent="0.25">
      <c r="A803" s="1" t="s">
        <v>2572</v>
      </c>
      <c r="B803" s="2" t="s">
        <v>2573</v>
      </c>
      <c r="C803" s="1" t="s">
        <v>14</v>
      </c>
      <c r="D803" s="1" t="s">
        <v>2428</v>
      </c>
      <c r="E803" s="1" t="s">
        <v>196</v>
      </c>
      <c r="F803" s="1" t="s">
        <v>1308</v>
      </c>
      <c r="G803" s="6">
        <f t="shared" si="36"/>
        <v>40054</v>
      </c>
      <c r="H803" s="1" t="str">
        <f t="shared" si="37"/>
        <v>29</v>
      </c>
      <c r="I803" s="1">
        <v>8</v>
      </c>
      <c r="J803" s="1" t="str">
        <f t="shared" si="38"/>
        <v>2009</v>
      </c>
      <c r="K803" s="2" t="s">
        <v>2574</v>
      </c>
      <c r="L803" s="2" t="s">
        <v>2575</v>
      </c>
      <c r="M803" s="1" t="s">
        <v>30</v>
      </c>
      <c r="N803" s="1" t="s">
        <v>2576</v>
      </c>
      <c r="O803" s="1" t="s">
        <v>2576</v>
      </c>
      <c r="P803" s="3" t="s">
        <v>1353</v>
      </c>
    </row>
    <row r="804" spans="1:16" ht="15" hidden="1" customHeight="1" x14ac:dyDescent="0.25">
      <c r="A804" s="1" t="s">
        <v>2577</v>
      </c>
      <c r="B804" s="2" t="s">
        <v>2578</v>
      </c>
      <c r="C804" s="1" t="s">
        <v>14</v>
      </c>
      <c r="D804" s="1" t="s">
        <v>2428</v>
      </c>
      <c r="E804" s="1" t="s">
        <v>204</v>
      </c>
      <c r="F804" s="1" t="s">
        <v>1252</v>
      </c>
      <c r="G804" s="6">
        <f t="shared" si="36"/>
        <v>40068</v>
      </c>
      <c r="H804" s="1" t="str">
        <f t="shared" si="37"/>
        <v>12</v>
      </c>
      <c r="I804" s="1">
        <v>9</v>
      </c>
      <c r="J804" s="1" t="str">
        <f t="shared" si="38"/>
        <v>2009</v>
      </c>
      <c r="K804" s="2" t="s">
        <v>2579</v>
      </c>
      <c r="L804" s="2" t="s">
        <v>2580</v>
      </c>
      <c r="M804" s="1" t="s">
        <v>82</v>
      </c>
      <c r="N804" s="1" t="s">
        <v>2581</v>
      </c>
      <c r="O804" s="1" t="s">
        <v>2581</v>
      </c>
      <c r="P804" s="3" t="s">
        <v>2582</v>
      </c>
    </row>
    <row r="805" spans="1:16" ht="30" hidden="1" customHeight="1" x14ac:dyDescent="0.25">
      <c r="A805" s="1" t="s">
        <v>2583</v>
      </c>
      <c r="B805" s="2" t="s">
        <v>2584</v>
      </c>
      <c r="C805" s="1" t="s">
        <v>14</v>
      </c>
      <c r="D805" s="1" t="s">
        <v>2428</v>
      </c>
      <c r="E805" s="1" t="s">
        <v>212</v>
      </c>
      <c r="F805" s="1" t="s">
        <v>27</v>
      </c>
      <c r="G805" s="6">
        <f t="shared" si="36"/>
        <v>39883</v>
      </c>
      <c r="H805" s="1" t="str">
        <f t="shared" si="37"/>
        <v>11</v>
      </c>
      <c r="I805" s="1">
        <v>3</v>
      </c>
      <c r="J805" s="1" t="str">
        <f t="shared" si="38"/>
        <v>2009</v>
      </c>
      <c r="K805" s="2" t="s">
        <v>2585</v>
      </c>
      <c r="L805" s="2" t="s">
        <v>773</v>
      </c>
      <c r="M805" s="1" t="s">
        <v>30</v>
      </c>
      <c r="N805" s="1" t="s">
        <v>2586</v>
      </c>
      <c r="O805" s="1" t="s">
        <v>2586</v>
      </c>
      <c r="P805" s="3" t="s">
        <v>2587</v>
      </c>
    </row>
    <row r="806" spans="1:16" ht="15" hidden="1" customHeight="1" x14ac:dyDescent="0.25">
      <c r="A806" s="1" t="s">
        <v>2588</v>
      </c>
      <c r="B806" s="2" t="s">
        <v>2589</v>
      </c>
      <c r="C806" s="1" t="s">
        <v>14</v>
      </c>
      <c r="D806" s="1" t="s">
        <v>2428</v>
      </c>
      <c r="E806" s="1" t="s">
        <v>220</v>
      </c>
      <c r="F806" s="1" t="s">
        <v>1827</v>
      </c>
      <c r="G806" s="6">
        <f t="shared" si="36"/>
        <v>40047</v>
      </c>
      <c r="H806" s="1" t="str">
        <f t="shared" si="37"/>
        <v>22</v>
      </c>
      <c r="I806" s="1">
        <v>8</v>
      </c>
      <c r="J806" s="1" t="str">
        <f t="shared" si="38"/>
        <v>2009</v>
      </c>
      <c r="K806" s="2" t="s">
        <v>206</v>
      </c>
      <c r="L806" s="2" t="s">
        <v>2590</v>
      </c>
      <c r="M806" s="1" t="s">
        <v>101</v>
      </c>
      <c r="N806" s="1" t="s">
        <v>2591</v>
      </c>
      <c r="O806" s="1" t="s">
        <v>2591</v>
      </c>
      <c r="P806" s="3" t="s">
        <v>2592</v>
      </c>
    </row>
    <row r="807" spans="1:16" ht="15" hidden="1" customHeight="1" x14ac:dyDescent="0.25">
      <c r="A807" s="1" t="s">
        <v>2593</v>
      </c>
      <c r="B807" s="2" t="s">
        <v>2594</v>
      </c>
      <c r="C807" s="1" t="s">
        <v>14</v>
      </c>
      <c r="D807" s="1" t="s">
        <v>2428</v>
      </c>
      <c r="E807" s="1" t="s">
        <v>228</v>
      </c>
      <c r="F807" s="1" t="s">
        <v>2595</v>
      </c>
      <c r="G807" s="6">
        <f t="shared" si="36"/>
        <v>39694</v>
      </c>
      <c r="H807" s="1" t="str">
        <f t="shared" si="37"/>
        <v>03</v>
      </c>
      <c r="I807" s="1">
        <v>9</v>
      </c>
      <c r="J807" s="1" t="str">
        <f t="shared" si="38"/>
        <v>2008</v>
      </c>
      <c r="K807" s="2" t="s">
        <v>2596</v>
      </c>
      <c r="L807" s="2" t="s">
        <v>2597</v>
      </c>
      <c r="M807" s="1" t="s">
        <v>30</v>
      </c>
      <c r="N807" s="1" t="s">
        <v>2598</v>
      </c>
      <c r="O807" s="1" t="s">
        <v>2599</v>
      </c>
      <c r="P807" s="3" t="s">
        <v>2600</v>
      </c>
    </row>
    <row r="808" spans="1:16" ht="30" hidden="1" customHeight="1" x14ac:dyDescent="0.25">
      <c r="A808" s="1" t="s">
        <v>2601</v>
      </c>
      <c r="B808" s="2" t="s">
        <v>2602</v>
      </c>
      <c r="C808" s="1" t="s">
        <v>14</v>
      </c>
      <c r="D808" s="1" t="s">
        <v>2428</v>
      </c>
      <c r="E808" s="1" t="s">
        <v>236</v>
      </c>
      <c r="F808" s="1" t="s">
        <v>392</v>
      </c>
      <c r="G808" s="6">
        <f t="shared" si="36"/>
        <v>39916</v>
      </c>
      <c r="H808" s="1" t="str">
        <f t="shared" si="37"/>
        <v>13</v>
      </c>
      <c r="I808" s="1">
        <v>4</v>
      </c>
      <c r="J808" s="1" t="str">
        <f t="shared" si="38"/>
        <v>2009</v>
      </c>
      <c r="K808" s="2" t="s">
        <v>2603</v>
      </c>
      <c r="L808" s="2" t="s">
        <v>2604</v>
      </c>
      <c r="M808" s="1" t="s">
        <v>30</v>
      </c>
      <c r="N808" s="1" t="s">
        <v>2605</v>
      </c>
      <c r="O808" s="1" t="s">
        <v>2605</v>
      </c>
      <c r="P808" s="3" t="s">
        <v>2606</v>
      </c>
    </row>
    <row r="809" spans="1:16" ht="15" hidden="1" customHeight="1" x14ac:dyDescent="0.25">
      <c r="A809" s="1" t="s">
        <v>2607</v>
      </c>
      <c r="B809" s="2" t="s">
        <v>2608</v>
      </c>
      <c r="C809" s="1" t="s">
        <v>14</v>
      </c>
      <c r="D809" s="1" t="s">
        <v>2428</v>
      </c>
      <c r="E809" s="1" t="s">
        <v>244</v>
      </c>
      <c r="F809" s="1" t="s">
        <v>2609</v>
      </c>
      <c r="G809" s="6">
        <f t="shared" si="36"/>
        <v>39688</v>
      </c>
      <c r="H809" s="1" t="str">
        <f t="shared" si="37"/>
        <v>28</v>
      </c>
      <c r="I809" s="1">
        <v>8</v>
      </c>
      <c r="J809" s="1" t="str">
        <f t="shared" si="38"/>
        <v>2008</v>
      </c>
      <c r="K809" s="2" t="s">
        <v>2610</v>
      </c>
      <c r="L809" s="2" t="s">
        <v>1507</v>
      </c>
      <c r="M809" s="1" t="s">
        <v>101</v>
      </c>
      <c r="N809" s="1" t="s">
        <v>2611</v>
      </c>
      <c r="O809" s="1" t="s">
        <v>2612</v>
      </c>
      <c r="P809" s="3" t="s">
        <v>2613</v>
      </c>
    </row>
    <row r="810" spans="1:16" ht="30" hidden="1" customHeight="1" x14ac:dyDescent="0.25">
      <c r="A810" s="1" t="s">
        <v>2614</v>
      </c>
      <c r="B810" s="2" t="s">
        <v>2615</v>
      </c>
      <c r="C810" s="1" t="s">
        <v>14</v>
      </c>
      <c r="D810" s="1" t="s">
        <v>2428</v>
      </c>
      <c r="E810" s="1" t="s">
        <v>253</v>
      </c>
      <c r="F810" s="1" t="s">
        <v>2616</v>
      </c>
      <c r="G810" s="6">
        <f t="shared" si="36"/>
        <v>39808</v>
      </c>
      <c r="H810" s="1" t="str">
        <f t="shared" si="37"/>
        <v>26</v>
      </c>
      <c r="I810" s="1">
        <v>12</v>
      </c>
      <c r="J810" s="1" t="str">
        <f t="shared" si="38"/>
        <v>2008</v>
      </c>
      <c r="K810" s="2" t="s">
        <v>2617</v>
      </c>
      <c r="L810" s="2" t="s">
        <v>537</v>
      </c>
      <c r="M810" s="1" t="s">
        <v>101</v>
      </c>
      <c r="N810" s="1" t="s">
        <v>2618</v>
      </c>
      <c r="O810" s="1" t="s">
        <v>2618</v>
      </c>
      <c r="P810" s="3" t="s">
        <v>2619</v>
      </c>
    </row>
    <row r="811" spans="1:16" ht="30" hidden="1" customHeight="1" x14ac:dyDescent="0.25">
      <c r="A811" s="1" t="s">
        <v>2620</v>
      </c>
      <c r="B811" s="2" t="s">
        <v>2621</v>
      </c>
      <c r="C811" s="1" t="s">
        <v>14</v>
      </c>
      <c r="D811" s="1" t="s">
        <v>2428</v>
      </c>
      <c r="E811" s="1" t="s">
        <v>260</v>
      </c>
      <c r="F811" s="1" t="s">
        <v>2622</v>
      </c>
      <c r="G811" s="6">
        <f t="shared" si="36"/>
        <v>39832</v>
      </c>
      <c r="H811" s="1" t="str">
        <f t="shared" si="37"/>
        <v>19</v>
      </c>
      <c r="I811" s="1">
        <v>1</v>
      </c>
      <c r="J811" s="1" t="str">
        <f t="shared" si="38"/>
        <v>2009</v>
      </c>
      <c r="K811" s="2" t="s">
        <v>2623</v>
      </c>
      <c r="L811" s="2" t="s">
        <v>2389</v>
      </c>
      <c r="M811" s="1" t="s">
        <v>30</v>
      </c>
      <c r="N811" s="1" t="s">
        <v>2624</v>
      </c>
      <c r="O811" s="1" t="s">
        <v>48</v>
      </c>
      <c r="P811" s="3" t="s">
        <v>2625</v>
      </c>
    </row>
    <row r="812" spans="1:16" ht="15" hidden="1" customHeight="1" x14ac:dyDescent="0.25">
      <c r="A812" s="1" t="s">
        <v>2626</v>
      </c>
      <c r="B812" s="2" t="s">
        <v>2627</v>
      </c>
      <c r="C812" s="1" t="s">
        <v>14</v>
      </c>
      <c r="D812" s="1" t="s">
        <v>2428</v>
      </c>
      <c r="E812" s="1" t="s">
        <v>268</v>
      </c>
      <c r="F812" s="1" t="s">
        <v>2628</v>
      </c>
      <c r="G812" s="6">
        <f t="shared" si="36"/>
        <v>39845</v>
      </c>
      <c r="H812" s="1" t="str">
        <f t="shared" si="37"/>
        <v>01</v>
      </c>
      <c r="I812" s="1">
        <v>2</v>
      </c>
      <c r="J812" s="1" t="str">
        <f t="shared" si="38"/>
        <v>2009</v>
      </c>
      <c r="K812" s="2" t="s">
        <v>2629</v>
      </c>
      <c r="L812" s="2" t="s">
        <v>2630</v>
      </c>
      <c r="M812" s="1" t="s">
        <v>20</v>
      </c>
      <c r="N812" s="1" t="s">
        <v>2631</v>
      </c>
      <c r="O812" s="1" t="s">
        <v>2631</v>
      </c>
      <c r="P812" s="3" t="s">
        <v>2632</v>
      </c>
    </row>
    <row r="813" spans="1:16" ht="15" hidden="1" customHeight="1" x14ac:dyDescent="0.25">
      <c r="A813" s="1" t="s">
        <v>2633</v>
      </c>
      <c r="B813" s="2" t="s">
        <v>2634</v>
      </c>
      <c r="C813" s="1" t="s">
        <v>14</v>
      </c>
      <c r="D813" s="1" t="s">
        <v>2428</v>
      </c>
      <c r="E813" s="1" t="s">
        <v>277</v>
      </c>
      <c r="F813" s="1" t="s">
        <v>2635</v>
      </c>
      <c r="G813" s="6">
        <f t="shared" si="36"/>
        <v>40294</v>
      </c>
      <c r="H813" s="1" t="str">
        <f t="shared" si="37"/>
        <v>26</v>
      </c>
      <c r="I813" s="1">
        <v>4</v>
      </c>
      <c r="J813" s="1" t="str">
        <f t="shared" si="38"/>
        <v>2010</v>
      </c>
      <c r="K813" s="2" t="s">
        <v>2636</v>
      </c>
      <c r="L813" s="2" t="s">
        <v>2637</v>
      </c>
      <c r="M813" s="1" t="s">
        <v>101</v>
      </c>
      <c r="N813" s="1" t="s">
        <v>2638</v>
      </c>
      <c r="O813" s="1" t="s">
        <v>2639</v>
      </c>
      <c r="P813" s="3" t="s">
        <v>2640</v>
      </c>
    </row>
    <row r="814" spans="1:16" ht="15" hidden="1" customHeight="1" x14ac:dyDescent="0.25">
      <c r="A814" s="1" t="s">
        <v>2641</v>
      </c>
      <c r="B814" s="2" t="s">
        <v>2393</v>
      </c>
      <c r="C814" s="1" t="s">
        <v>14</v>
      </c>
      <c r="D814" s="1" t="s">
        <v>2428</v>
      </c>
      <c r="E814" s="1" t="s">
        <v>286</v>
      </c>
      <c r="F814" s="1" t="s">
        <v>2642</v>
      </c>
      <c r="G814" s="6">
        <f t="shared" si="36"/>
        <v>39672</v>
      </c>
      <c r="H814" s="1" t="str">
        <f t="shared" si="37"/>
        <v>12</v>
      </c>
      <c r="I814" s="1">
        <v>8</v>
      </c>
      <c r="J814" s="1" t="str">
        <f t="shared" si="38"/>
        <v>2008</v>
      </c>
      <c r="K814" s="2" t="s">
        <v>2643</v>
      </c>
      <c r="L814" s="2" t="s">
        <v>2644</v>
      </c>
      <c r="M814" s="1" t="s">
        <v>82</v>
      </c>
      <c r="N814" s="1" t="s">
        <v>2645</v>
      </c>
      <c r="O814" s="1" t="s">
        <v>2646</v>
      </c>
      <c r="P814" s="3" t="s">
        <v>2647</v>
      </c>
    </row>
    <row r="815" spans="1:16" ht="30" hidden="1" customHeight="1" x14ac:dyDescent="0.25">
      <c r="A815" s="1" t="s">
        <v>2648</v>
      </c>
      <c r="B815" s="2" t="s">
        <v>2649</v>
      </c>
      <c r="C815" s="1" t="s">
        <v>14</v>
      </c>
      <c r="D815" s="1" t="s">
        <v>2428</v>
      </c>
      <c r="E815" s="1" t="s">
        <v>294</v>
      </c>
      <c r="F815" s="1" t="s">
        <v>2650</v>
      </c>
      <c r="G815" s="6">
        <f t="shared" si="36"/>
        <v>39728</v>
      </c>
      <c r="H815" s="1" t="str">
        <f t="shared" si="37"/>
        <v>07</v>
      </c>
      <c r="I815" s="1">
        <v>10</v>
      </c>
      <c r="J815" s="1" t="str">
        <f t="shared" si="38"/>
        <v>2008</v>
      </c>
      <c r="K815" s="2" t="s">
        <v>2651</v>
      </c>
      <c r="L815" s="2" t="s">
        <v>2652</v>
      </c>
      <c r="M815" s="1" t="s">
        <v>82</v>
      </c>
      <c r="N815" s="1" t="s">
        <v>2653</v>
      </c>
      <c r="O815" s="1" t="s">
        <v>2653</v>
      </c>
      <c r="P815" s="3" t="s">
        <v>2654</v>
      </c>
    </row>
    <row r="816" spans="1:16" ht="15" hidden="1" customHeight="1" x14ac:dyDescent="0.25">
      <c r="A816" s="1" t="s">
        <v>2655</v>
      </c>
      <c r="B816" s="2" t="s">
        <v>2656</v>
      </c>
      <c r="C816" s="1" t="s">
        <v>14</v>
      </c>
      <c r="D816" s="1" t="s">
        <v>2428</v>
      </c>
      <c r="E816" s="1" t="s">
        <v>303</v>
      </c>
      <c r="F816" s="1" t="s">
        <v>1252</v>
      </c>
      <c r="G816" s="6">
        <f t="shared" si="36"/>
        <v>40068</v>
      </c>
      <c r="H816" s="1" t="str">
        <f t="shared" si="37"/>
        <v>12</v>
      </c>
      <c r="I816" s="1">
        <v>9</v>
      </c>
      <c r="J816" s="1" t="str">
        <f t="shared" si="38"/>
        <v>2009</v>
      </c>
      <c r="K816" s="2" t="s">
        <v>2657</v>
      </c>
      <c r="L816" s="2" t="s">
        <v>2658</v>
      </c>
      <c r="M816" s="1" t="s">
        <v>30</v>
      </c>
      <c r="N816" s="1" t="s">
        <v>2659</v>
      </c>
      <c r="O816" s="1" t="s">
        <v>2660</v>
      </c>
      <c r="P816" s="3" t="s">
        <v>2661</v>
      </c>
    </row>
    <row r="817" spans="1:16" ht="15" hidden="1" customHeight="1" x14ac:dyDescent="0.25">
      <c r="A817" s="1" t="s">
        <v>2662</v>
      </c>
      <c r="B817" s="2" t="s">
        <v>1778</v>
      </c>
      <c r="C817" s="1" t="s">
        <v>14</v>
      </c>
      <c r="D817" s="1" t="s">
        <v>2428</v>
      </c>
      <c r="E817" s="1" t="s">
        <v>312</v>
      </c>
      <c r="F817" s="1" t="s">
        <v>1308</v>
      </c>
      <c r="G817" s="6">
        <f t="shared" si="36"/>
        <v>40054</v>
      </c>
      <c r="H817" s="1" t="str">
        <f t="shared" si="37"/>
        <v>29</v>
      </c>
      <c r="I817" s="1">
        <v>8</v>
      </c>
      <c r="J817" s="1" t="str">
        <f t="shared" si="38"/>
        <v>2009</v>
      </c>
      <c r="K817" s="2" t="s">
        <v>2663</v>
      </c>
      <c r="L817" s="2" t="s">
        <v>2664</v>
      </c>
      <c r="M817" s="1" t="s">
        <v>101</v>
      </c>
      <c r="N817" s="1" t="s">
        <v>2665</v>
      </c>
      <c r="O817" s="1" t="s">
        <v>2666</v>
      </c>
      <c r="P817" s="3" t="s">
        <v>2667</v>
      </c>
    </row>
    <row r="818" spans="1:16" ht="30" hidden="1" customHeight="1" x14ac:dyDescent="0.25">
      <c r="A818" s="1" t="s">
        <v>2668</v>
      </c>
      <c r="B818" s="2" t="s">
        <v>2669</v>
      </c>
      <c r="C818" s="1" t="s">
        <v>14</v>
      </c>
      <c r="D818" s="1" t="s">
        <v>2428</v>
      </c>
      <c r="E818" s="1" t="s">
        <v>320</v>
      </c>
      <c r="F818" s="1" t="s">
        <v>2670</v>
      </c>
      <c r="G818" s="6">
        <f t="shared" si="36"/>
        <v>39589</v>
      </c>
      <c r="H818" s="1" t="str">
        <f t="shared" si="37"/>
        <v>21</v>
      </c>
      <c r="I818" s="1">
        <v>5</v>
      </c>
      <c r="J818" s="1" t="str">
        <f t="shared" si="38"/>
        <v>2008</v>
      </c>
      <c r="K818" s="2" t="s">
        <v>2671</v>
      </c>
      <c r="L818" s="2" t="s">
        <v>2672</v>
      </c>
      <c r="M818" s="1" t="s">
        <v>101</v>
      </c>
      <c r="N818" s="1" t="s">
        <v>2673</v>
      </c>
      <c r="O818" s="1" t="s">
        <v>48</v>
      </c>
      <c r="P818" s="3" t="s">
        <v>2674</v>
      </c>
    </row>
    <row r="819" spans="1:16" ht="30" hidden="1" customHeight="1" x14ac:dyDescent="0.25">
      <c r="A819" s="1" t="s">
        <v>2675</v>
      </c>
      <c r="B819" s="2" t="s">
        <v>2676</v>
      </c>
      <c r="C819" s="1" t="s">
        <v>14</v>
      </c>
      <c r="D819" s="1" t="s">
        <v>2428</v>
      </c>
      <c r="E819" s="1" t="s">
        <v>327</v>
      </c>
      <c r="F819" s="1" t="s">
        <v>1990</v>
      </c>
      <c r="G819" s="6">
        <f t="shared" si="36"/>
        <v>39784</v>
      </c>
      <c r="H819" s="1" t="str">
        <f t="shared" si="37"/>
        <v>02</v>
      </c>
      <c r="I819" s="1">
        <v>12</v>
      </c>
      <c r="J819" s="1" t="str">
        <f t="shared" si="38"/>
        <v>2008</v>
      </c>
      <c r="K819" s="2" t="s">
        <v>2677</v>
      </c>
      <c r="L819" s="2" t="s">
        <v>1426</v>
      </c>
      <c r="M819" s="1" t="s">
        <v>82</v>
      </c>
      <c r="N819" s="1" t="s">
        <v>2678</v>
      </c>
      <c r="O819" s="1" t="s">
        <v>2678</v>
      </c>
      <c r="P819" s="3" t="s">
        <v>2679</v>
      </c>
    </row>
    <row r="820" spans="1:16" ht="15" hidden="1" customHeight="1" x14ac:dyDescent="0.25">
      <c r="A820" s="1" t="s">
        <v>2680</v>
      </c>
      <c r="B820" s="2" t="s">
        <v>2681</v>
      </c>
      <c r="C820" s="1" t="s">
        <v>14</v>
      </c>
      <c r="D820" s="1" t="s">
        <v>2428</v>
      </c>
      <c r="E820" s="1" t="s">
        <v>335</v>
      </c>
      <c r="F820" s="1" t="s">
        <v>1952</v>
      </c>
      <c r="G820" s="6">
        <f t="shared" si="36"/>
        <v>39880</v>
      </c>
      <c r="H820" s="1" t="str">
        <f t="shared" si="37"/>
        <v>08</v>
      </c>
      <c r="I820" s="1">
        <v>3</v>
      </c>
      <c r="J820" s="1" t="str">
        <f t="shared" si="38"/>
        <v>2009</v>
      </c>
      <c r="K820" s="2" t="s">
        <v>2682</v>
      </c>
      <c r="L820" s="2" t="s">
        <v>2683</v>
      </c>
      <c r="M820" s="1" t="s">
        <v>20</v>
      </c>
      <c r="N820" s="1" t="s">
        <v>2684</v>
      </c>
      <c r="O820" s="1" t="s">
        <v>48</v>
      </c>
      <c r="P820" s="3" t="s">
        <v>2685</v>
      </c>
    </row>
    <row r="821" spans="1:16" ht="15" hidden="1" customHeight="1" x14ac:dyDescent="0.25">
      <c r="A821" s="1" t="s">
        <v>2686</v>
      </c>
      <c r="B821" s="2" t="s">
        <v>2604</v>
      </c>
      <c r="C821" s="1" t="s">
        <v>14</v>
      </c>
      <c r="D821" s="1" t="s">
        <v>2428</v>
      </c>
      <c r="E821" s="1" t="s">
        <v>343</v>
      </c>
      <c r="F821" s="1" t="s">
        <v>2518</v>
      </c>
      <c r="G821" s="6">
        <f t="shared" si="36"/>
        <v>39912</v>
      </c>
      <c r="H821" s="1" t="str">
        <f t="shared" si="37"/>
        <v>09</v>
      </c>
      <c r="I821" s="1">
        <v>4</v>
      </c>
      <c r="J821" s="1" t="str">
        <f t="shared" si="38"/>
        <v>2009</v>
      </c>
      <c r="K821" s="2" t="s">
        <v>2216</v>
      </c>
      <c r="L821" s="2" t="s">
        <v>1655</v>
      </c>
      <c r="M821" s="1" t="s">
        <v>30</v>
      </c>
      <c r="N821" s="1" t="s">
        <v>2687</v>
      </c>
      <c r="O821" s="1" t="s">
        <v>2687</v>
      </c>
      <c r="P821" s="3" t="s">
        <v>2688</v>
      </c>
    </row>
    <row r="822" spans="1:16" ht="15" hidden="1" customHeight="1" x14ac:dyDescent="0.25">
      <c r="A822" s="1" t="s">
        <v>2689</v>
      </c>
      <c r="B822" s="2" t="s">
        <v>712</v>
      </c>
      <c r="C822" s="1" t="s">
        <v>14</v>
      </c>
      <c r="D822" s="1" t="s">
        <v>2428</v>
      </c>
      <c r="E822" s="1" t="s">
        <v>351</v>
      </c>
      <c r="F822" s="1" t="s">
        <v>591</v>
      </c>
      <c r="G822" s="6">
        <f t="shared" si="36"/>
        <v>39802</v>
      </c>
      <c r="H822" s="1" t="str">
        <f t="shared" si="37"/>
        <v>20</v>
      </c>
      <c r="I822" s="1">
        <v>12</v>
      </c>
      <c r="J822" s="1" t="str">
        <f t="shared" si="38"/>
        <v>2008</v>
      </c>
      <c r="K822" s="2" t="s">
        <v>2690</v>
      </c>
      <c r="L822" s="2" t="s">
        <v>2691</v>
      </c>
      <c r="M822" s="1" t="s">
        <v>82</v>
      </c>
      <c r="N822" s="1" t="s">
        <v>2692</v>
      </c>
      <c r="O822" s="1" t="s">
        <v>2692</v>
      </c>
      <c r="P822" s="3" t="s">
        <v>2693</v>
      </c>
    </row>
    <row r="823" spans="1:16" ht="15" hidden="1" customHeight="1" x14ac:dyDescent="0.25">
      <c r="A823" s="1" t="s">
        <v>2694</v>
      </c>
      <c r="B823" s="2" t="s">
        <v>2695</v>
      </c>
      <c r="C823" s="1" t="s">
        <v>14</v>
      </c>
      <c r="D823" s="1" t="s">
        <v>2428</v>
      </c>
      <c r="E823" s="1" t="s">
        <v>359</v>
      </c>
      <c r="F823" s="1" t="s">
        <v>591</v>
      </c>
      <c r="G823" s="6">
        <f t="shared" si="36"/>
        <v>39802</v>
      </c>
      <c r="H823" s="1" t="str">
        <f t="shared" si="37"/>
        <v>20</v>
      </c>
      <c r="I823" s="1">
        <v>12</v>
      </c>
      <c r="J823" s="1" t="str">
        <f t="shared" si="38"/>
        <v>2008</v>
      </c>
      <c r="K823" s="2" t="s">
        <v>2696</v>
      </c>
      <c r="L823" s="2" t="s">
        <v>2697</v>
      </c>
      <c r="M823" s="1" t="s">
        <v>101</v>
      </c>
      <c r="N823" s="1" t="s">
        <v>2698</v>
      </c>
      <c r="O823" s="1" t="s">
        <v>2699</v>
      </c>
      <c r="P823" s="3" t="s">
        <v>2700</v>
      </c>
    </row>
    <row r="824" spans="1:16" ht="15" hidden="1" customHeight="1" x14ac:dyDescent="0.25">
      <c r="A824" s="1" t="s">
        <v>2701</v>
      </c>
      <c r="B824" s="2" t="s">
        <v>2702</v>
      </c>
      <c r="C824" s="1" t="s">
        <v>14</v>
      </c>
      <c r="D824" s="1" t="s">
        <v>2428</v>
      </c>
      <c r="E824" s="1" t="s">
        <v>368</v>
      </c>
      <c r="F824" s="1" t="s">
        <v>2703</v>
      </c>
      <c r="G824" s="6">
        <f t="shared" si="36"/>
        <v>39885</v>
      </c>
      <c r="H824" s="1" t="str">
        <f t="shared" si="37"/>
        <v>13</v>
      </c>
      <c r="I824" s="1">
        <v>3</v>
      </c>
      <c r="J824" s="1" t="str">
        <f t="shared" si="38"/>
        <v>2009</v>
      </c>
      <c r="K824" s="2" t="s">
        <v>2704</v>
      </c>
      <c r="L824" s="2" t="s">
        <v>2705</v>
      </c>
      <c r="M824" s="1" t="s">
        <v>101</v>
      </c>
      <c r="N824" s="1" t="s">
        <v>2706</v>
      </c>
      <c r="O824" s="1" t="s">
        <v>2707</v>
      </c>
      <c r="P824" s="3" t="s">
        <v>2708</v>
      </c>
    </row>
    <row r="825" spans="1:16" ht="15" hidden="1" customHeight="1" x14ac:dyDescent="0.25">
      <c r="A825" s="1" t="s">
        <v>2709</v>
      </c>
      <c r="B825" s="2" t="s">
        <v>2710</v>
      </c>
      <c r="C825" s="1" t="s">
        <v>14</v>
      </c>
      <c r="D825" s="1" t="s">
        <v>2428</v>
      </c>
      <c r="E825" s="1" t="s">
        <v>376</v>
      </c>
      <c r="F825" s="1" t="s">
        <v>1008</v>
      </c>
      <c r="G825" s="6">
        <f t="shared" si="36"/>
        <v>40034</v>
      </c>
      <c r="H825" s="1" t="str">
        <f t="shared" si="37"/>
        <v>09</v>
      </c>
      <c r="I825" s="1">
        <v>8</v>
      </c>
      <c r="J825" s="1" t="str">
        <f t="shared" si="38"/>
        <v>2009</v>
      </c>
      <c r="K825" s="2" t="s">
        <v>2711</v>
      </c>
      <c r="L825" s="2" t="s">
        <v>2712</v>
      </c>
      <c r="M825" s="1" t="s">
        <v>20</v>
      </c>
      <c r="N825" s="1" t="s">
        <v>2713</v>
      </c>
      <c r="O825" s="1" t="s">
        <v>2714</v>
      </c>
      <c r="P825" s="3" t="s">
        <v>2715</v>
      </c>
    </row>
    <row r="826" spans="1:16" ht="15" hidden="1" customHeight="1" x14ac:dyDescent="0.25">
      <c r="A826" s="1" t="s">
        <v>2716</v>
      </c>
      <c r="B826" s="2" t="s">
        <v>2717</v>
      </c>
      <c r="C826" s="1" t="s">
        <v>14</v>
      </c>
      <c r="D826" s="1" t="s">
        <v>2428</v>
      </c>
      <c r="E826" s="1" t="s">
        <v>384</v>
      </c>
      <c r="F826" s="1" t="s">
        <v>2138</v>
      </c>
      <c r="G826" s="6">
        <f t="shared" si="36"/>
        <v>40020</v>
      </c>
      <c r="H826" s="1" t="str">
        <f t="shared" si="37"/>
        <v>26</v>
      </c>
      <c r="I826" s="1">
        <v>7</v>
      </c>
      <c r="J826" s="1" t="str">
        <f t="shared" si="38"/>
        <v>2009</v>
      </c>
      <c r="K826" s="2" t="s">
        <v>1553</v>
      </c>
      <c r="L826" s="2" t="s">
        <v>2718</v>
      </c>
      <c r="M826" s="1" t="s">
        <v>82</v>
      </c>
      <c r="N826" s="1" t="s">
        <v>2719</v>
      </c>
      <c r="O826" s="1" t="s">
        <v>48</v>
      </c>
      <c r="P826" s="3" t="s">
        <v>2720</v>
      </c>
    </row>
    <row r="827" spans="1:16" ht="30" hidden="1" customHeight="1" x14ac:dyDescent="0.25">
      <c r="A827" s="1" t="s">
        <v>2721</v>
      </c>
      <c r="B827" s="2" t="s">
        <v>2722</v>
      </c>
      <c r="C827" s="1" t="s">
        <v>14</v>
      </c>
      <c r="D827" s="1" t="s">
        <v>2428</v>
      </c>
      <c r="E827" s="1" t="s">
        <v>391</v>
      </c>
      <c r="F827" s="1" t="s">
        <v>2296</v>
      </c>
      <c r="G827" s="6">
        <f t="shared" si="36"/>
        <v>39942</v>
      </c>
      <c r="H827" s="1" t="str">
        <f t="shared" si="37"/>
        <v>09</v>
      </c>
      <c r="I827" s="1">
        <v>5</v>
      </c>
      <c r="J827" s="1" t="str">
        <f t="shared" si="38"/>
        <v>2009</v>
      </c>
      <c r="K827" s="2" t="s">
        <v>2723</v>
      </c>
      <c r="L827" s="2" t="s">
        <v>2724</v>
      </c>
      <c r="M827" s="1" t="s">
        <v>82</v>
      </c>
      <c r="N827" s="1" t="s">
        <v>2725</v>
      </c>
      <c r="O827" s="1" t="s">
        <v>91</v>
      </c>
      <c r="P827" s="3" t="s">
        <v>2726</v>
      </c>
    </row>
    <row r="828" spans="1:16" ht="15" hidden="1" customHeight="1" x14ac:dyDescent="0.25">
      <c r="A828" s="1" t="s">
        <v>2727</v>
      </c>
      <c r="B828" s="2" t="s">
        <v>2728</v>
      </c>
      <c r="C828" s="1" t="s">
        <v>14</v>
      </c>
      <c r="D828" s="1" t="s">
        <v>2428</v>
      </c>
      <c r="E828" s="1" t="s">
        <v>400</v>
      </c>
      <c r="F828" s="1" t="s">
        <v>2729</v>
      </c>
      <c r="G828" s="6">
        <f t="shared" si="36"/>
        <v>39974</v>
      </c>
      <c r="H828" s="1" t="str">
        <f t="shared" si="37"/>
        <v>10</v>
      </c>
      <c r="I828" s="1">
        <v>6</v>
      </c>
      <c r="J828" s="1" t="str">
        <f t="shared" si="38"/>
        <v>2009</v>
      </c>
      <c r="K828" s="2" t="s">
        <v>2730</v>
      </c>
      <c r="L828" s="2" t="s">
        <v>870</v>
      </c>
      <c r="M828" s="1" t="s">
        <v>30</v>
      </c>
      <c r="N828" s="1" t="s">
        <v>2731</v>
      </c>
      <c r="O828" s="1" t="s">
        <v>2731</v>
      </c>
      <c r="P828" s="3" t="s">
        <v>2732</v>
      </c>
    </row>
    <row r="829" spans="1:16" ht="15" hidden="1" customHeight="1" x14ac:dyDescent="0.25">
      <c r="A829" s="1" t="s">
        <v>2733</v>
      </c>
      <c r="B829" s="2" t="s">
        <v>2734</v>
      </c>
      <c r="C829" s="1" t="s">
        <v>14</v>
      </c>
      <c r="D829" s="1" t="s">
        <v>2428</v>
      </c>
      <c r="E829" s="1" t="s">
        <v>408</v>
      </c>
      <c r="F829" s="1" t="s">
        <v>2735</v>
      </c>
      <c r="G829" s="6">
        <f t="shared" si="36"/>
        <v>40126</v>
      </c>
      <c r="H829" s="1" t="str">
        <f t="shared" si="37"/>
        <v>09</v>
      </c>
      <c r="I829" s="1">
        <v>11</v>
      </c>
      <c r="J829" s="1" t="str">
        <f t="shared" si="38"/>
        <v>2009</v>
      </c>
      <c r="K829" s="2" t="s">
        <v>2736</v>
      </c>
      <c r="L829" s="2" t="s">
        <v>2737</v>
      </c>
      <c r="M829" s="1" t="s">
        <v>30</v>
      </c>
      <c r="N829" s="1" t="s">
        <v>2738</v>
      </c>
      <c r="O829" s="1" t="s">
        <v>2739</v>
      </c>
      <c r="P829" s="3" t="s">
        <v>2740</v>
      </c>
    </row>
    <row r="830" spans="1:16" ht="30" hidden="1" customHeight="1" x14ac:dyDescent="0.25">
      <c r="A830" s="1" t="s">
        <v>2741</v>
      </c>
      <c r="B830" s="2" t="s">
        <v>2742</v>
      </c>
      <c r="C830" s="1" t="s">
        <v>14</v>
      </c>
      <c r="D830" s="1" t="s">
        <v>2428</v>
      </c>
      <c r="E830" s="1" t="s">
        <v>416</v>
      </c>
      <c r="F830" s="1" t="s">
        <v>1646</v>
      </c>
      <c r="G830" s="6">
        <f t="shared" si="36"/>
        <v>39818</v>
      </c>
      <c r="H830" s="1" t="str">
        <f t="shared" si="37"/>
        <v>05</v>
      </c>
      <c r="I830" s="1">
        <v>1</v>
      </c>
      <c r="J830" s="1" t="str">
        <f t="shared" si="38"/>
        <v>2009</v>
      </c>
      <c r="K830" s="2" t="s">
        <v>2743</v>
      </c>
      <c r="L830" s="2" t="s">
        <v>2744</v>
      </c>
      <c r="M830" s="1" t="s">
        <v>30</v>
      </c>
      <c r="N830" s="1" t="s">
        <v>2745</v>
      </c>
      <c r="O830" s="1" t="s">
        <v>91</v>
      </c>
      <c r="P830" s="3" t="s">
        <v>2746</v>
      </c>
    </row>
    <row r="831" spans="1:16" ht="15" hidden="1" customHeight="1" x14ac:dyDescent="0.25">
      <c r="A831" s="1" t="s">
        <v>2747</v>
      </c>
      <c r="B831" s="2" t="s">
        <v>2748</v>
      </c>
      <c r="C831" s="1" t="s">
        <v>14</v>
      </c>
      <c r="D831" s="1" t="s">
        <v>2428</v>
      </c>
      <c r="E831" s="1" t="s">
        <v>425</v>
      </c>
      <c r="F831" s="1" t="s">
        <v>2749</v>
      </c>
      <c r="G831" s="6">
        <f t="shared" si="36"/>
        <v>39952</v>
      </c>
      <c r="H831" s="1" t="str">
        <f t="shared" si="37"/>
        <v>19</v>
      </c>
      <c r="I831" s="1">
        <v>5</v>
      </c>
      <c r="J831" s="1" t="str">
        <f t="shared" si="38"/>
        <v>2009</v>
      </c>
      <c r="K831" s="2" t="s">
        <v>2750</v>
      </c>
      <c r="L831" s="2" t="s">
        <v>2751</v>
      </c>
      <c r="M831" s="1" t="s">
        <v>101</v>
      </c>
      <c r="N831" s="1" t="s">
        <v>2752</v>
      </c>
      <c r="O831" s="1" t="s">
        <v>91</v>
      </c>
      <c r="P831" s="3" t="s">
        <v>2753</v>
      </c>
    </row>
    <row r="832" spans="1:16" ht="15" hidden="1" customHeight="1" x14ac:dyDescent="0.25">
      <c r="A832" s="1" t="s">
        <v>2754</v>
      </c>
      <c r="B832" s="2" t="s">
        <v>2755</v>
      </c>
      <c r="C832" s="1" t="s">
        <v>14</v>
      </c>
      <c r="D832" s="1" t="s">
        <v>2756</v>
      </c>
      <c r="E832" s="1" t="s">
        <v>16</v>
      </c>
      <c r="F832" s="1" t="s">
        <v>2757</v>
      </c>
      <c r="G832" s="6">
        <f t="shared" si="36"/>
        <v>39879</v>
      </c>
      <c r="H832" s="1" t="str">
        <f t="shared" si="37"/>
        <v>07</v>
      </c>
      <c r="I832" s="1">
        <v>3</v>
      </c>
      <c r="J832" s="1" t="str">
        <f t="shared" si="38"/>
        <v>2009</v>
      </c>
      <c r="K832" s="2" t="s">
        <v>2758</v>
      </c>
      <c r="L832" s="2" t="s">
        <v>474</v>
      </c>
      <c r="M832" s="1" t="s">
        <v>82</v>
      </c>
      <c r="N832" s="1" t="s">
        <v>2759</v>
      </c>
      <c r="O832" s="1" t="s">
        <v>48</v>
      </c>
      <c r="P832" s="3" t="s">
        <v>2760</v>
      </c>
    </row>
    <row r="833" spans="1:16" ht="30" hidden="1" customHeight="1" x14ac:dyDescent="0.25">
      <c r="A833" s="1" t="s">
        <v>2761</v>
      </c>
      <c r="B833" s="2" t="s">
        <v>34</v>
      </c>
      <c r="C833" s="1" t="s">
        <v>14</v>
      </c>
      <c r="D833" s="1" t="s">
        <v>2756</v>
      </c>
      <c r="E833" s="1" t="s">
        <v>26</v>
      </c>
      <c r="F833" s="1" t="s">
        <v>827</v>
      </c>
      <c r="G833" s="6">
        <f t="shared" si="36"/>
        <v>39927</v>
      </c>
      <c r="H833" s="1" t="str">
        <f t="shared" si="37"/>
        <v>24</v>
      </c>
      <c r="I833" s="1">
        <v>4</v>
      </c>
      <c r="J833" s="1" t="str">
        <f t="shared" si="38"/>
        <v>2009</v>
      </c>
      <c r="K833" s="2" t="s">
        <v>2762</v>
      </c>
      <c r="L833" s="2" t="s">
        <v>2763</v>
      </c>
      <c r="M833" s="1" t="s">
        <v>101</v>
      </c>
      <c r="N833" s="1" t="s">
        <v>2764</v>
      </c>
      <c r="O833" s="1" t="s">
        <v>2764</v>
      </c>
      <c r="P833" s="3" t="s">
        <v>2765</v>
      </c>
    </row>
    <row r="834" spans="1:16" ht="15" hidden="1" customHeight="1" x14ac:dyDescent="0.25">
      <c r="A834" s="1" t="s">
        <v>2766</v>
      </c>
      <c r="B834" s="2" t="s">
        <v>466</v>
      </c>
      <c r="C834" s="1" t="s">
        <v>14</v>
      </c>
      <c r="D834" s="1" t="s">
        <v>2756</v>
      </c>
      <c r="E834" s="1" t="s">
        <v>35</v>
      </c>
      <c r="F834" s="1" t="s">
        <v>1785</v>
      </c>
      <c r="G834" s="6">
        <f t="shared" ref="G834:G897" si="39">DATE(J834,I834,H834)</f>
        <v>39840</v>
      </c>
      <c r="H834" s="1" t="str">
        <f t="shared" ref="H834:H897" si="40">LEFT(F834,2)</f>
        <v>27</v>
      </c>
      <c r="I834" s="1">
        <v>1</v>
      </c>
      <c r="J834" s="1" t="str">
        <f t="shared" ref="J834:J897" si="41">RIGHT(F834,4)</f>
        <v>2009</v>
      </c>
      <c r="K834" s="2" t="s">
        <v>2767</v>
      </c>
      <c r="L834" s="2" t="s">
        <v>2768</v>
      </c>
      <c r="M834" s="1" t="s">
        <v>101</v>
      </c>
      <c r="N834" s="1" t="s">
        <v>2769</v>
      </c>
      <c r="O834" s="1" t="s">
        <v>2769</v>
      </c>
      <c r="P834" s="3" t="s">
        <v>2770</v>
      </c>
    </row>
    <row r="835" spans="1:16" ht="15" hidden="1" customHeight="1" x14ac:dyDescent="0.25">
      <c r="A835" s="1" t="s">
        <v>2771</v>
      </c>
      <c r="B835" s="2" t="s">
        <v>2772</v>
      </c>
      <c r="C835" s="1" t="s">
        <v>14</v>
      </c>
      <c r="D835" s="1" t="s">
        <v>2756</v>
      </c>
      <c r="E835" s="1" t="s">
        <v>43</v>
      </c>
      <c r="F835" s="1" t="s">
        <v>2773</v>
      </c>
      <c r="G835" s="6">
        <f t="shared" si="39"/>
        <v>39981</v>
      </c>
      <c r="H835" s="1" t="str">
        <f t="shared" si="40"/>
        <v>17</v>
      </c>
      <c r="I835" s="1">
        <v>6</v>
      </c>
      <c r="J835" s="1" t="str">
        <f t="shared" si="41"/>
        <v>2009</v>
      </c>
      <c r="K835" s="2" t="s">
        <v>2774</v>
      </c>
      <c r="L835" s="2" t="s">
        <v>2775</v>
      </c>
      <c r="M835" s="1" t="s">
        <v>20</v>
      </c>
      <c r="N835" s="1" t="s">
        <v>2776</v>
      </c>
      <c r="O835" s="1" t="s">
        <v>2776</v>
      </c>
      <c r="P835" s="3" t="s">
        <v>2777</v>
      </c>
    </row>
    <row r="836" spans="1:16" ht="30" hidden="1" customHeight="1" x14ac:dyDescent="0.25">
      <c r="A836" s="1" t="s">
        <v>2778</v>
      </c>
      <c r="B836" s="2" t="s">
        <v>2779</v>
      </c>
      <c r="C836" s="1" t="s">
        <v>14</v>
      </c>
      <c r="D836" s="1" t="s">
        <v>2756</v>
      </c>
      <c r="E836" s="1" t="s">
        <v>52</v>
      </c>
      <c r="F836" s="1" t="s">
        <v>2780</v>
      </c>
      <c r="G836" s="6">
        <f t="shared" si="39"/>
        <v>40008</v>
      </c>
      <c r="H836" s="1" t="str">
        <f t="shared" si="40"/>
        <v>14</v>
      </c>
      <c r="I836" s="1">
        <v>7</v>
      </c>
      <c r="J836" s="1" t="str">
        <f t="shared" si="41"/>
        <v>2009</v>
      </c>
      <c r="K836" s="2" t="s">
        <v>2781</v>
      </c>
      <c r="L836" s="2" t="s">
        <v>2782</v>
      </c>
      <c r="M836" s="1" t="s">
        <v>101</v>
      </c>
      <c r="N836" s="1" t="s">
        <v>2783</v>
      </c>
      <c r="O836" s="1" t="s">
        <v>2783</v>
      </c>
      <c r="P836" s="3" t="s">
        <v>2784</v>
      </c>
    </row>
    <row r="837" spans="1:16" ht="15" hidden="1" customHeight="1" x14ac:dyDescent="0.25">
      <c r="A837" s="1" t="s">
        <v>2785</v>
      </c>
      <c r="B837" s="2" t="s">
        <v>2786</v>
      </c>
      <c r="C837" s="1" t="s">
        <v>14</v>
      </c>
      <c r="D837" s="1" t="s">
        <v>2756</v>
      </c>
      <c r="E837" s="1" t="s">
        <v>61</v>
      </c>
      <c r="F837" s="1" t="s">
        <v>2787</v>
      </c>
      <c r="G837" s="6">
        <f t="shared" si="39"/>
        <v>39827</v>
      </c>
      <c r="H837" s="1" t="str">
        <f t="shared" si="40"/>
        <v>14</v>
      </c>
      <c r="I837" s="1">
        <v>1</v>
      </c>
      <c r="J837" s="1" t="str">
        <f t="shared" si="41"/>
        <v>2009</v>
      </c>
      <c r="K837" s="2" t="s">
        <v>2788</v>
      </c>
      <c r="L837" s="2" t="s">
        <v>2789</v>
      </c>
      <c r="M837" s="1" t="s">
        <v>30</v>
      </c>
      <c r="N837" s="1" t="s">
        <v>2790</v>
      </c>
      <c r="O837" s="1" t="s">
        <v>2790</v>
      </c>
      <c r="P837" s="3" t="s">
        <v>2791</v>
      </c>
    </row>
    <row r="838" spans="1:16" ht="30" hidden="1" customHeight="1" x14ac:dyDescent="0.25">
      <c r="A838" s="1" t="s">
        <v>2792</v>
      </c>
      <c r="B838" s="2" t="s">
        <v>2793</v>
      </c>
      <c r="C838" s="1" t="s">
        <v>14</v>
      </c>
      <c r="D838" s="1" t="s">
        <v>2756</v>
      </c>
      <c r="E838" s="1" t="s">
        <v>70</v>
      </c>
      <c r="F838" s="1" t="s">
        <v>2794</v>
      </c>
      <c r="G838" s="6">
        <f t="shared" si="39"/>
        <v>39737</v>
      </c>
      <c r="H838" s="1" t="str">
        <f t="shared" si="40"/>
        <v>16</v>
      </c>
      <c r="I838" s="1">
        <v>10</v>
      </c>
      <c r="J838" s="1" t="str">
        <f t="shared" si="41"/>
        <v>2008</v>
      </c>
      <c r="K838" s="2" t="s">
        <v>2795</v>
      </c>
      <c r="L838" s="2" t="s">
        <v>2796</v>
      </c>
      <c r="M838" s="1" t="s">
        <v>82</v>
      </c>
      <c r="N838" s="1" t="s">
        <v>2797</v>
      </c>
      <c r="O838" s="1" t="s">
        <v>2797</v>
      </c>
      <c r="P838" s="3" t="s">
        <v>2798</v>
      </c>
    </row>
    <row r="839" spans="1:16" ht="15" hidden="1" customHeight="1" x14ac:dyDescent="0.25">
      <c r="A839" s="1" t="s">
        <v>2799</v>
      </c>
      <c r="B839" s="2" t="s">
        <v>2800</v>
      </c>
      <c r="C839" s="1" t="s">
        <v>14</v>
      </c>
      <c r="D839" s="1" t="s">
        <v>2756</v>
      </c>
      <c r="E839" s="1" t="s">
        <v>78</v>
      </c>
      <c r="F839" s="1" t="s">
        <v>1392</v>
      </c>
      <c r="G839" s="6">
        <f t="shared" si="39"/>
        <v>39794</v>
      </c>
      <c r="H839" s="1" t="str">
        <f t="shared" si="40"/>
        <v>12</v>
      </c>
      <c r="I839" s="1">
        <v>12</v>
      </c>
      <c r="J839" s="1" t="str">
        <f t="shared" si="41"/>
        <v>2008</v>
      </c>
      <c r="K839" s="2" t="s">
        <v>2801</v>
      </c>
      <c r="L839" s="2" t="s">
        <v>2802</v>
      </c>
      <c r="M839" s="1" t="s">
        <v>101</v>
      </c>
      <c r="N839" s="1" t="s">
        <v>2803</v>
      </c>
      <c r="O839" s="1" t="s">
        <v>2803</v>
      </c>
      <c r="P839" s="3" t="s">
        <v>2804</v>
      </c>
    </row>
    <row r="840" spans="1:16" ht="15" hidden="1" customHeight="1" x14ac:dyDescent="0.25">
      <c r="A840" s="1" t="s">
        <v>2805</v>
      </c>
      <c r="B840" s="2" t="s">
        <v>2806</v>
      </c>
      <c r="C840" s="1" t="s">
        <v>14</v>
      </c>
      <c r="D840" s="1" t="s">
        <v>2756</v>
      </c>
      <c r="E840" s="1" t="s">
        <v>87</v>
      </c>
      <c r="F840" s="1" t="s">
        <v>27</v>
      </c>
      <c r="G840" s="6">
        <f t="shared" si="39"/>
        <v>39883</v>
      </c>
      <c r="H840" s="1" t="str">
        <f t="shared" si="40"/>
        <v>11</v>
      </c>
      <c r="I840" s="1">
        <v>3</v>
      </c>
      <c r="J840" s="1" t="str">
        <f t="shared" si="41"/>
        <v>2009</v>
      </c>
      <c r="K840" s="2" t="s">
        <v>2807</v>
      </c>
      <c r="L840" s="2" t="s">
        <v>2808</v>
      </c>
      <c r="M840" s="1" t="s">
        <v>20</v>
      </c>
      <c r="N840" s="1" t="s">
        <v>2809</v>
      </c>
      <c r="O840" s="1" t="s">
        <v>2810</v>
      </c>
      <c r="P840" s="3" t="s">
        <v>2811</v>
      </c>
    </row>
    <row r="841" spans="1:16" ht="15" hidden="1" customHeight="1" x14ac:dyDescent="0.25">
      <c r="A841" s="1" t="s">
        <v>2812</v>
      </c>
      <c r="B841" s="2" t="s">
        <v>2813</v>
      </c>
      <c r="C841" s="1" t="s">
        <v>14</v>
      </c>
      <c r="D841" s="1" t="s">
        <v>2756</v>
      </c>
      <c r="E841" s="1" t="s">
        <v>97</v>
      </c>
      <c r="F841" s="1" t="s">
        <v>882</v>
      </c>
      <c r="G841" s="6">
        <f t="shared" si="39"/>
        <v>40061</v>
      </c>
      <c r="H841" s="1" t="str">
        <f t="shared" si="40"/>
        <v>05</v>
      </c>
      <c r="I841" s="1">
        <v>9</v>
      </c>
      <c r="J841" s="1" t="str">
        <f t="shared" si="41"/>
        <v>2009</v>
      </c>
      <c r="K841" s="2" t="s">
        <v>2814</v>
      </c>
      <c r="L841" s="2" t="s">
        <v>2815</v>
      </c>
      <c r="M841" s="1" t="s">
        <v>30</v>
      </c>
      <c r="N841" s="1" t="s">
        <v>2816</v>
      </c>
      <c r="O841" s="1" t="s">
        <v>2817</v>
      </c>
      <c r="P841" s="3" t="s">
        <v>2818</v>
      </c>
    </row>
    <row r="842" spans="1:16" ht="15" hidden="1" customHeight="1" x14ac:dyDescent="0.25">
      <c r="A842" s="1" t="s">
        <v>2819</v>
      </c>
      <c r="B842" s="2" t="s">
        <v>2820</v>
      </c>
      <c r="C842" s="1" t="s">
        <v>14</v>
      </c>
      <c r="D842" s="1" t="s">
        <v>2756</v>
      </c>
      <c r="E842" s="1" t="s">
        <v>106</v>
      </c>
      <c r="F842" s="1" t="s">
        <v>2821</v>
      </c>
      <c r="G842" s="6">
        <f t="shared" si="39"/>
        <v>39772</v>
      </c>
      <c r="H842" s="1" t="str">
        <f t="shared" si="40"/>
        <v>20</v>
      </c>
      <c r="I842" s="1">
        <v>11</v>
      </c>
      <c r="J842" s="1" t="str">
        <f t="shared" si="41"/>
        <v>2008</v>
      </c>
      <c r="K842" s="2" t="s">
        <v>370</v>
      </c>
      <c r="L842" s="2" t="s">
        <v>2822</v>
      </c>
      <c r="M842" s="1" t="s">
        <v>82</v>
      </c>
      <c r="N842" s="1" t="s">
        <v>2823</v>
      </c>
      <c r="O842" s="1" t="s">
        <v>48</v>
      </c>
      <c r="P842" s="3" t="s">
        <v>2824</v>
      </c>
    </row>
    <row r="843" spans="1:16" ht="15" hidden="1" customHeight="1" x14ac:dyDescent="0.25">
      <c r="A843" s="1" t="s">
        <v>2825</v>
      </c>
      <c r="B843" s="2" t="s">
        <v>2826</v>
      </c>
      <c r="C843" s="1" t="s">
        <v>14</v>
      </c>
      <c r="D843" s="1" t="s">
        <v>2756</v>
      </c>
      <c r="E843" s="1" t="s">
        <v>114</v>
      </c>
      <c r="F843" s="1" t="s">
        <v>2457</v>
      </c>
      <c r="G843" s="6">
        <f t="shared" si="39"/>
        <v>39964</v>
      </c>
      <c r="H843" s="1" t="str">
        <f t="shared" si="40"/>
        <v>31</v>
      </c>
      <c r="I843" s="1">
        <v>5</v>
      </c>
      <c r="J843" s="1" t="str">
        <f t="shared" si="41"/>
        <v>2009</v>
      </c>
      <c r="K843" s="2" t="s">
        <v>2827</v>
      </c>
      <c r="L843" s="2" t="s">
        <v>2828</v>
      </c>
      <c r="M843" s="1" t="s">
        <v>20</v>
      </c>
      <c r="N843" s="1" t="s">
        <v>2829</v>
      </c>
      <c r="O843" s="1" t="s">
        <v>2829</v>
      </c>
      <c r="P843" s="3" t="s">
        <v>2830</v>
      </c>
    </row>
    <row r="844" spans="1:16" ht="30" hidden="1" customHeight="1" x14ac:dyDescent="0.25">
      <c r="A844" s="1" t="s">
        <v>2831</v>
      </c>
      <c r="B844" s="2" t="s">
        <v>2832</v>
      </c>
      <c r="C844" s="1" t="s">
        <v>14</v>
      </c>
      <c r="D844" s="1" t="s">
        <v>2756</v>
      </c>
      <c r="E844" s="1" t="s">
        <v>123</v>
      </c>
      <c r="F844" s="1" t="s">
        <v>2833</v>
      </c>
      <c r="G844" s="6">
        <f t="shared" si="39"/>
        <v>39804</v>
      </c>
      <c r="H844" s="1" t="str">
        <f t="shared" si="40"/>
        <v>22</v>
      </c>
      <c r="I844" s="1">
        <v>12</v>
      </c>
      <c r="J844" s="1" t="str">
        <f t="shared" si="41"/>
        <v>2008</v>
      </c>
      <c r="K844" s="2" t="s">
        <v>2834</v>
      </c>
      <c r="L844" s="2" t="s">
        <v>2835</v>
      </c>
      <c r="M844" s="1" t="s">
        <v>30</v>
      </c>
      <c r="N844" s="1" t="s">
        <v>2836</v>
      </c>
      <c r="O844" s="1" t="s">
        <v>2836</v>
      </c>
      <c r="P844" s="3" t="s">
        <v>2837</v>
      </c>
    </row>
    <row r="845" spans="1:16" ht="15" hidden="1" customHeight="1" x14ac:dyDescent="0.25">
      <c r="A845" s="1" t="s">
        <v>2838</v>
      </c>
      <c r="B845" s="2" t="s">
        <v>2839</v>
      </c>
      <c r="C845" s="1" t="s">
        <v>14</v>
      </c>
      <c r="D845" s="1" t="s">
        <v>2756</v>
      </c>
      <c r="E845" s="1" t="s">
        <v>131</v>
      </c>
      <c r="F845" s="1" t="s">
        <v>2421</v>
      </c>
      <c r="G845" s="6">
        <f t="shared" si="39"/>
        <v>40001</v>
      </c>
      <c r="H845" s="1" t="str">
        <f t="shared" si="40"/>
        <v>07</v>
      </c>
      <c r="I845" s="1">
        <v>7</v>
      </c>
      <c r="J845" s="1" t="str">
        <f t="shared" si="41"/>
        <v>2009</v>
      </c>
      <c r="K845" s="2" t="s">
        <v>2840</v>
      </c>
      <c r="L845" s="2" t="s">
        <v>2841</v>
      </c>
      <c r="M845" s="1" t="s">
        <v>30</v>
      </c>
      <c r="N845" s="1" t="s">
        <v>2842</v>
      </c>
      <c r="O845" s="1" t="s">
        <v>2842</v>
      </c>
      <c r="P845" s="3" t="s">
        <v>2843</v>
      </c>
    </row>
    <row r="846" spans="1:16" ht="15" hidden="1" customHeight="1" x14ac:dyDescent="0.25">
      <c r="A846" s="1" t="s">
        <v>2844</v>
      </c>
      <c r="B846" s="2" t="s">
        <v>2845</v>
      </c>
      <c r="C846" s="1" t="s">
        <v>14</v>
      </c>
      <c r="D846" s="1" t="s">
        <v>2756</v>
      </c>
      <c r="E846" s="1" t="s">
        <v>139</v>
      </c>
      <c r="F846" s="1" t="s">
        <v>1379</v>
      </c>
      <c r="G846" s="6">
        <f t="shared" si="39"/>
        <v>40172</v>
      </c>
      <c r="H846" s="1" t="str">
        <f t="shared" si="40"/>
        <v>25</v>
      </c>
      <c r="I846" s="1">
        <v>12</v>
      </c>
      <c r="J846" s="1" t="str">
        <f t="shared" si="41"/>
        <v>2009</v>
      </c>
      <c r="K846" s="2" t="s">
        <v>1533</v>
      </c>
      <c r="L846" s="2" t="s">
        <v>1684</v>
      </c>
      <c r="M846" s="1" t="s">
        <v>20</v>
      </c>
      <c r="N846" s="1" t="s">
        <v>2846</v>
      </c>
      <c r="O846" s="1" t="s">
        <v>2847</v>
      </c>
      <c r="P846" s="3" t="s">
        <v>2848</v>
      </c>
    </row>
    <row r="847" spans="1:16" ht="15" hidden="1" customHeight="1" x14ac:dyDescent="0.25">
      <c r="A847" s="1" t="s">
        <v>2849</v>
      </c>
      <c r="B847" s="2" t="s">
        <v>2850</v>
      </c>
      <c r="C847" s="1" t="s">
        <v>14</v>
      </c>
      <c r="D847" s="1" t="s">
        <v>2756</v>
      </c>
      <c r="E847" s="1" t="s">
        <v>148</v>
      </c>
      <c r="F847" s="1" t="s">
        <v>2851</v>
      </c>
      <c r="G847" s="6">
        <f t="shared" si="39"/>
        <v>40017</v>
      </c>
      <c r="H847" s="1" t="str">
        <f t="shared" si="40"/>
        <v>23</v>
      </c>
      <c r="I847" s="1">
        <v>7</v>
      </c>
      <c r="J847" s="1" t="str">
        <f t="shared" si="41"/>
        <v>2009</v>
      </c>
      <c r="K847" s="2" t="s">
        <v>2852</v>
      </c>
      <c r="L847" s="2" t="s">
        <v>2853</v>
      </c>
      <c r="M847" s="1" t="s">
        <v>30</v>
      </c>
      <c r="N847" s="1" t="s">
        <v>2854</v>
      </c>
      <c r="O847" s="1" t="s">
        <v>2854</v>
      </c>
      <c r="P847" s="3" t="s">
        <v>2855</v>
      </c>
    </row>
    <row r="848" spans="1:16" ht="30" hidden="1" customHeight="1" x14ac:dyDescent="0.25">
      <c r="A848" s="1" t="s">
        <v>2856</v>
      </c>
      <c r="B848" s="2" t="s">
        <v>2857</v>
      </c>
      <c r="C848" s="1" t="s">
        <v>14</v>
      </c>
      <c r="D848" s="1" t="s">
        <v>2756</v>
      </c>
      <c r="E848" s="1" t="s">
        <v>157</v>
      </c>
      <c r="F848" s="1" t="s">
        <v>2858</v>
      </c>
      <c r="G848" s="6">
        <f t="shared" si="39"/>
        <v>39899</v>
      </c>
      <c r="H848" s="1" t="str">
        <f t="shared" si="40"/>
        <v>27</v>
      </c>
      <c r="I848" s="1">
        <v>3</v>
      </c>
      <c r="J848" s="1" t="str">
        <f t="shared" si="41"/>
        <v>2009</v>
      </c>
      <c r="K848" s="2" t="s">
        <v>2859</v>
      </c>
      <c r="L848" s="2" t="s">
        <v>2860</v>
      </c>
      <c r="M848" s="1" t="s">
        <v>101</v>
      </c>
      <c r="N848" s="1" t="s">
        <v>2861</v>
      </c>
      <c r="O848" s="1" t="s">
        <v>2861</v>
      </c>
      <c r="P848" s="3" t="s">
        <v>2862</v>
      </c>
    </row>
    <row r="849" spans="1:16" ht="15" hidden="1" customHeight="1" x14ac:dyDescent="0.25">
      <c r="A849" s="1" t="s">
        <v>2863</v>
      </c>
      <c r="B849" s="2" t="s">
        <v>2864</v>
      </c>
      <c r="C849" s="1" t="s">
        <v>14</v>
      </c>
      <c r="D849" s="1" t="s">
        <v>2756</v>
      </c>
      <c r="E849" s="1" t="s">
        <v>164</v>
      </c>
      <c r="F849" s="1" t="s">
        <v>197</v>
      </c>
      <c r="G849" s="6">
        <f t="shared" si="39"/>
        <v>39960</v>
      </c>
      <c r="H849" s="1" t="str">
        <f t="shared" si="40"/>
        <v>27</v>
      </c>
      <c r="I849" s="1">
        <v>5</v>
      </c>
      <c r="J849" s="1" t="str">
        <f t="shared" si="41"/>
        <v>2009</v>
      </c>
      <c r="K849" s="2" t="s">
        <v>2865</v>
      </c>
      <c r="L849" s="2" t="s">
        <v>2866</v>
      </c>
      <c r="M849" s="1" t="s">
        <v>82</v>
      </c>
      <c r="N849" s="1" t="s">
        <v>2867</v>
      </c>
      <c r="O849" s="1" t="s">
        <v>48</v>
      </c>
      <c r="P849" s="3" t="s">
        <v>2868</v>
      </c>
    </row>
    <row r="850" spans="1:16" ht="15" hidden="1" customHeight="1" x14ac:dyDescent="0.25">
      <c r="A850" s="1" t="s">
        <v>2869</v>
      </c>
      <c r="B850" s="2" t="s">
        <v>2870</v>
      </c>
      <c r="C850" s="1" t="s">
        <v>14</v>
      </c>
      <c r="D850" s="1" t="s">
        <v>2756</v>
      </c>
      <c r="E850" s="1" t="s">
        <v>170</v>
      </c>
      <c r="F850" s="1" t="s">
        <v>2871</v>
      </c>
      <c r="G850" s="6">
        <f t="shared" si="39"/>
        <v>39511</v>
      </c>
      <c r="H850" s="1" t="str">
        <f t="shared" si="40"/>
        <v>04</v>
      </c>
      <c r="I850" s="1">
        <v>3</v>
      </c>
      <c r="J850" s="1" t="str">
        <f t="shared" si="41"/>
        <v>2008</v>
      </c>
      <c r="K850" s="2" t="s">
        <v>2872</v>
      </c>
      <c r="L850" s="2" t="s">
        <v>2873</v>
      </c>
      <c r="M850" s="1" t="s">
        <v>20</v>
      </c>
      <c r="N850" s="1" t="s">
        <v>2874</v>
      </c>
      <c r="O850" s="1" t="s">
        <v>48</v>
      </c>
      <c r="P850" s="3" t="s">
        <v>2875</v>
      </c>
    </row>
    <row r="851" spans="1:16" ht="15" hidden="1" customHeight="1" x14ac:dyDescent="0.25">
      <c r="A851" s="1" t="s">
        <v>2876</v>
      </c>
      <c r="B851" s="2" t="s">
        <v>2877</v>
      </c>
      <c r="C851" s="1" t="s">
        <v>14</v>
      </c>
      <c r="D851" s="1" t="s">
        <v>2756</v>
      </c>
      <c r="E851" s="1" t="s">
        <v>178</v>
      </c>
      <c r="F851" s="1" t="s">
        <v>2878</v>
      </c>
      <c r="G851" s="6">
        <f t="shared" si="39"/>
        <v>39569</v>
      </c>
      <c r="H851" s="1" t="str">
        <f t="shared" si="40"/>
        <v>01</v>
      </c>
      <c r="I851" s="1">
        <v>5</v>
      </c>
      <c r="J851" s="1" t="str">
        <f t="shared" si="41"/>
        <v>2008</v>
      </c>
      <c r="K851" s="2" t="s">
        <v>2879</v>
      </c>
      <c r="L851" s="2" t="s">
        <v>2880</v>
      </c>
      <c r="M851" s="1" t="s">
        <v>82</v>
      </c>
      <c r="N851" s="1" t="s">
        <v>2881</v>
      </c>
      <c r="O851" s="1" t="s">
        <v>2881</v>
      </c>
      <c r="P851" s="3" t="s">
        <v>2882</v>
      </c>
    </row>
    <row r="852" spans="1:16" ht="15" hidden="1" customHeight="1" x14ac:dyDescent="0.25">
      <c r="A852" s="1" t="s">
        <v>2883</v>
      </c>
      <c r="B852" s="2" t="s">
        <v>2884</v>
      </c>
      <c r="C852" s="1" t="s">
        <v>14</v>
      </c>
      <c r="D852" s="1" t="s">
        <v>2756</v>
      </c>
      <c r="E852" s="1" t="s">
        <v>187</v>
      </c>
      <c r="F852" s="1" t="s">
        <v>2885</v>
      </c>
      <c r="G852" s="6">
        <f t="shared" si="39"/>
        <v>39888</v>
      </c>
      <c r="H852" s="1" t="str">
        <f t="shared" si="40"/>
        <v>16</v>
      </c>
      <c r="I852" s="1">
        <v>3</v>
      </c>
      <c r="J852" s="1" t="str">
        <f t="shared" si="41"/>
        <v>2009</v>
      </c>
      <c r="K852" s="2" t="s">
        <v>2886</v>
      </c>
      <c r="L852" s="2" t="s">
        <v>2887</v>
      </c>
      <c r="M852" s="1" t="s">
        <v>30</v>
      </c>
      <c r="N852" s="1" t="s">
        <v>2888</v>
      </c>
      <c r="O852" s="1" t="s">
        <v>2888</v>
      </c>
      <c r="P852" s="3" t="s">
        <v>2889</v>
      </c>
    </row>
    <row r="853" spans="1:16" ht="15" hidden="1" customHeight="1" x14ac:dyDescent="0.25">
      <c r="A853" s="1" t="s">
        <v>2890</v>
      </c>
      <c r="B853" s="2" t="s">
        <v>2891</v>
      </c>
      <c r="C853" s="1" t="s">
        <v>14</v>
      </c>
      <c r="D853" s="1" t="s">
        <v>2756</v>
      </c>
      <c r="E853" s="1" t="s">
        <v>196</v>
      </c>
      <c r="F853" s="1" t="s">
        <v>2355</v>
      </c>
      <c r="G853" s="6">
        <f t="shared" si="39"/>
        <v>39898</v>
      </c>
      <c r="H853" s="1" t="str">
        <f t="shared" si="40"/>
        <v>26</v>
      </c>
      <c r="I853" s="1">
        <v>3</v>
      </c>
      <c r="J853" s="1" t="str">
        <f t="shared" si="41"/>
        <v>2009</v>
      </c>
      <c r="K853" s="2" t="s">
        <v>2892</v>
      </c>
      <c r="L853" s="2" t="s">
        <v>2893</v>
      </c>
      <c r="M853" s="1" t="s">
        <v>82</v>
      </c>
      <c r="N853" s="1" t="s">
        <v>2894</v>
      </c>
      <c r="O853" s="1" t="s">
        <v>2895</v>
      </c>
      <c r="P853" s="3" t="s">
        <v>2896</v>
      </c>
    </row>
    <row r="854" spans="1:16" ht="15" hidden="1" customHeight="1" x14ac:dyDescent="0.25">
      <c r="A854" s="1" t="s">
        <v>2897</v>
      </c>
      <c r="B854" s="2" t="s">
        <v>2898</v>
      </c>
      <c r="C854" s="1" t="s">
        <v>14</v>
      </c>
      <c r="D854" s="1" t="s">
        <v>2756</v>
      </c>
      <c r="E854" s="1" t="s">
        <v>204</v>
      </c>
      <c r="F854" s="1" t="s">
        <v>2275</v>
      </c>
      <c r="G854" s="6">
        <f t="shared" si="39"/>
        <v>40002</v>
      </c>
      <c r="H854" s="1" t="str">
        <f t="shared" si="40"/>
        <v>08</v>
      </c>
      <c r="I854" s="1">
        <v>7</v>
      </c>
      <c r="J854" s="1" t="str">
        <f t="shared" si="41"/>
        <v>2009</v>
      </c>
      <c r="K854" s="2" t="s">
        <v>2899</v>
      </c>
      <c r="L854" s="2" t="s">
        <v>2900</v>
      </c>
      <c r="M854" s="1" t="s">
        <v>20</v>
      </c>
      <c r="N854" s="1" t="s">
        <v>2901</v>
      </c>
      <c r="O854" s="1" t="s">
        <v>2901</v>
      </c>
      <c r="P854" s="3" t="s">
        <v>2902</v>
      </c>
    </row>
    <row r="855" spans="1:16" ht="15" hidden="1" customHeight="1" x14ac:dyDescent="0.25">
      <c r="A855" s="1" t="s">
        <v>2903</v>
      </c>
      <c r="B855" s="2" t="s">
        <v>2904</v>
      </c>
      <c r="C855" s="1" t="s">
        <v>14</v>
      </c>
      <c r="D855" s="1" t="s">
        <v>2756</v>
      </c>
      <c r="E855" s="1" t="s">
        <v>212</v>
      </c>
      <c r="F855" s="1" t="s">
        <v>1682</v>
      </c>
      <c r="G855" s="6">
        <f t="shared" si="39"/>
        <v>39970</v>
      </c>
      <c r="H855" s="1" t="str">
        <f t="shared" si="40"/>
        <v>06</v>
      </c>
      <c r="I855" s="1">
        <v>6</v>
      </c>
      <c r="J855" s="1" t="str">
        <f t="shared" si="41"/>
        <v>2009</v>
      </c>
      <c r="K855" s="2" t="s">
        <v>2905</v>
      </c>
      <c r="L855" s="2" t="s">
        <v>2906</v>
      </c>
      <c r="M855" s="1" t="s">
        <v>82</v>
      </c>
      <c r="N855" s="1" t="s">
        <v>2907</v>
      </c>
      <c r="O855" s="1" t="s">
        <v>2907</v>
      </c>
      <c r="P855" s="3" t="s">
        <v>2908</v>
      </c>
    </row>
    <row r="856" spans="1:16" ht="15" hidden="1" customHeight="1" x14ac:dyDescent="0.25">
      <c r="A856" s="1" t="s">
        <v>2909</v>
      </c>
      <c r="B856" s="2" t="s">
        <v>2910</v>
      </c>
      <c r="C856" s="1" t="s">
        <v>14</v>
      </c>
      <c r="D856" s="1" t="s">
        <v>2756</v>
      </c>
      <c r="E856" s="1" t="s">
        <v>220</v>
      </c>
      <c r="F856" s="1" t="s">
        <v>2911</v>
      </c>
      <c r="G856" s="6">
        <f t="shared" si="39"/>
        <v>39941</v>
      </c>
      <c r="H856" s="1" t="str">
        <f t="shared" si="40"/>
        <v>08</v>
      </c>
      <c r="I856" s="1">
        <v>5</v>
      </c>
      <c r="J856" s="1" t="str">
        <f t="shared" si="41"/>
        <v>2009</v>
      </c>
      <c r="K856" s="2" t="s">
        <v>2912</v>
      </c>
      <c r="L856" s="2" t="s">
        <v>2913</v>
      </c>
      <c r="M856" s="1" t="s">
        <v>82</v>
      </c>
      <c r="N856" s="1" t="s">
        <v>2914</v>
      </c>
      <c r="O856" s="1" t="s">
        <v>2914</v>
      </c>
      <c r="P856" s="3" t="s">
        <v>2915</v>
      </c>
    </row>
    <row r="857" spans="1:16" ht="30" hidden="1" customHeight="1" x14ac:dyDescent="0.25">
      <c r="A857" s="1" t="s">
        <v>2916</v>
      </c>
      <c r="B857" s="2" t="s">
        <v>2917</v>
      </c>
      <c r="C857" s="1" t="s">
        <v>14</v>
      </c>
      <c r="D857" s="1" t="s">
        <v>2756</v>
      </c>
      <c r="E857" s="1" t="s">
        <v>228</v>
      </c>
      <c r="F857" s="1" t="s">
        <v>2635</v>
      </c>
      <c r="G857" s="6">
        <f t="shared" si="39"/>
        <v>40294</v>
      </c>
      <c r="H857" s="1" t="str">
        <f t="shared" si="40"/>
        <v>26</v>
      </c>
      <c r="I857" s="1">
        <v>4</v>
      </c>
      <c r="J857" s="1" t="str">
        <f t="shared" si="41"/>
        <v>2010</v>
      </c>
      <c r="K857" s="2" t="s">
        <v>2918</v>
      </c>
      <c r="L857" s="2" t="s">
        <v>2919</v>
      </c>
      <c r="M857" s="1" t="s">
        <v>30</v>
      </c>
      <c r="N857" s="1" t="s">
        <v>2920</v>
      </c>
      <c r="O857" s="1" t="s">
        <v>48</v>
      </c>
      <c r="P857" s="3" t="s">
        <v>2921</v>
      </c>
    </row>
    <row r="858" spans="1:16" ht="15" hidden="1" customHeight="1" x14ac:dyDescent="0.25">
      <c r="A858" s="1" t="s">
        <v>2922</v>
      </c>
      <c r="B858" s="2" t="s">
        <v>2923</v>
      </c>
      <c r="C858" s="1" t="s">
        <v>14</v>
      </c>
      <c r="D858" s="1" t="s">
        <v>2756</v>
      </c>
      <c r="E858" s="1" t="s">
        <v>236</v>
      </c>
      <c r="F858" s="1" t="s">
        <v>1594</v>
      </c>
      <c r="G858" s="6">
        <f t="shared" si="39"/>
        <v>39810</v>
      </c>
      <c r="H858" s="1" t="str">
        <f t="shared" si="40"/>
        <v>28</v>
      </c>
      <c r="I858" s="1">
        <v>12</v>
      </c>
      <c r="J858" s="1" t="str">
        <f t="shared" si="41"/>
        <v>2008</v>
      </c>
      <c r="K858" s="2" t="s">
        <v>2924</v>
      </c>
      <c r="L858" s="2" t="s">
        <v>2925</v>
      </c>
      <c r="M858" s="1" t="s">
        <v>20</v>
      </c>
      <c r="N858" s="1" t="s">
        <v>2926</v>
      </c>
      <c r="O858" s="1" t="s">
        <v>91</v>
      </c>
      <c r="P858" s="3" t="s">
        <v>2927</v>
      </c>
    </row>
    <row r="859" spans="1:16" ht="15" hidden="1" customHeight="1" x14ac:dyDescent="0.25">
      <c r="A859" s="1" t="s">
        <v>2928</v>
      </c>
      <c r="B859" s="2" t="s">
        <v>2929</v>
      </c>
      <c r="C859" s="1" t="s">
        <v>14</v>
      </c>
      <c r="D859" s="1" t="s">
        <v>2756</v>
      </c>
      <c r="E859" s="1" t="s">
        <v>244</v>
      </c>
      <c r="F859" s="1" t="s">
        <v>2930</v>
      </c>
      <c r="G859" s="6">
        <f t="shared" si="39"/>
        <v>40112</v>
      </c>
      <c r="H859" s="1" t="str">
        <f t="shared" si="40"/>
        <v>26</v>
      </c>
      <c r="I859" s="1">
        <v>10</v>
      </c>
      <c r="J859" s="1" t="str">
        <f t="shared" si="41"/>
        <v>2009</v>
      </c>
      <c r="K859" s="2" t="s">
        <v>2931</v>
      </c>
      <c r="L859" s="2" t="s">
        <v>2841</v>
      </c>
      <c r="M859" s="1" t="s">
        <v>30</v>
      </c>
      <c r="N859" s="1" t="s">
        <v>2932</v>
      </c>
      <c r="O859" s="1" t="s">
        <v>2932</v>
      </c>
      <c r="P859" s="3" t="s">
        <v>2933</v>
      </c>
    </row>
    <row r="860" spans="1:16" ht="15" hidden="1" customHeight="1" x14ac:dyDescent="0.25">
      <c r="A860" s="1" t="s">
        <v>2934</v>
      </c>
      <c r="B860" s="2" t="s">
        <v>2935</v>
      </c>
      <c r="C860" s="1" t="s">
        <v>14</v>
      </c>
      <c r="D860" s="1" t="s">
        <v>2756</v>
      </c>
      <c r="E860" s="1" t="s">
        <v>253</v>
      </c>
      <c r="F860" s="1" t="s">
        <v>2328</v>
      </c>
      <c r="G860" s="6">
        <f t="shared" si="39"/>
        <v>39877</v>
      </c>
      <c r="H860" s="1" t="str">
        <f t="shared" si="40"/>
        <v>05</v>
      </c>
      <c r="I860" s="1">
        <v>3</v>
      </c>
      <c r="J860" s="1" t="str">
        <f t="shared" si="41"/>
        <v>2009</v>
      </c>
      <c r="K860" s="2" t="s">
        <v>2936</v>
      </c>
      <c r="L860" s="2" t="s">
        <v>2937</v>
      </c>
      <c r="M860" s="1" t="s">
        <v>101</v>
      </c>
      <c r="N860" s="1" t="s">
        <v>2938</v>
      </c>
      <c r="O860" s="1" t="s">
        <v>2938</v>
      </c>
      <c r="P860" s="3" t="s">
        <v>2939</v>
      </c>
    </row>
    <row r="861" spans="1:16" ht="15" hidden="1" customHeight="1" x14ac:dyDescent="0.25">
      <c r="A861" s="1" t="s">
        <v>2940</v>
      </c>
      <c r="B861" s="2" t="s">
        <v>2941</v>
      </c>
      <c r="C861" s="1" t="s">
        <v>14</v>
      </c>
      <c r="D861" s="1" t="s">
        <v>2756</v>
      </c>
      <c r="E861" s="1" t="s">
        <v>260</v>
      </c>
      <c r="F861" s="1" t="s">
        <v>2942</v>
      </c>
      <c r="G861" s="6">
        <f t="shared" si="39"/>
        <v>40162</v>
      </c>
      <c r="H861" s="1" t="str">
        <f t="shared" si="40"/>
        <v>15</v>
      </c>
      <c r="I861" s="1">
        <v>12</v>
      </c>
      <c r="J861" s="1" t="str">
        <f t="shared" si="41"/>
        <v>2009</v>
      </c>
      <c r="K861" s="2" t="s">
        <v>2943</v>
      </c>
      <c r="L861" s="2" t="s">
        <v>1131</v>
      </c>
      <c r="M861" s="1" t="s">
        <v>20</v>
      </c>
      <c r="N861" s="1" t="s">
        <v>2944</v>
      </c>
      <c r="O861" s="1" t="s">
        <v>2945</v>
      </c>
      <c r="P861" s="3" t="s">
        <v>2946</v>
      </c>
    </row>
    <row r="862" spans="1:16" ht="15" hidden="1" customHeight="1" x14ac:dyDescent="0.25">
      <c r="A862" s="1" t="s">
        <v>2947</v>
      </c>
      <c r="B862" s="2" t="s">
        <v>2948</v>
      </c>
      <c r="C862" s="1" t="s">
        <v>14</v>
      </c>
      <c r="D862" s="1" t="s">
        <v>2756</v>
      </c>
      <c r="E862" s="1" t="s">
        <v>268</v>
      </c>
      <c r="F862" s="1" t="s">
        <v>2949</v>
      </c>
      <c r="G862" s="6">
        <f t="shared" si="39"/>
        <v>39859</v>
      </c>
      <c r="H862" s="1" t="str">
        <f t="shared" si="40"/>
        <v>15</v>
      </c>
      <c r="I862" s="1">
        <v>2</v>
      </c>
      <c r="J862" s="1" t="str">
        <f t="shared" si="41"/>
        <v>2009</v>
      </c>
      <c r="K862" s="2" t="s">
        <v>2950</v>
      </c>
      <c r="L862" s="2" t="s">
        <v>2951</v>
      </c>
      <c r="M862" s="1" t="s">
        <v>101</v>
      </c>
      <c r="N862" s="1" t="s">
        <v>2952</v>
      </c>
      <c r="O862" s="1" t="s">
        <v>2952</v>
      </c>
      <c r="P862" s="3" t="s">
        <v>2953</v>
      </c>
    </row>
    <row r="863" spans="1:16" ht="15" hidden="1" customHeight="1" x14ac:dyDescent="0.25">
      <c r="A863" s="1" t="s">
        <v>2954</v>
      </c>
      <c r="B863" s="2" t="s">
        <v>2955</v>
      </c>
      <c r="C863" s="1" t="s">
        <v>14</v>
      </c>
      <c r="D863" s="1" t="s">
        <v>2756</v>
      </c>
      <c r="E863" s="1" t="s">
        <v>277</v>
      </c>
      <c r="F863" s="1" t="s">
        <v>963</v>
      </c>
      <c r="G863" s="6">
        <f t="shared" si="39"/>
        <v>39869</v>
      </c>
      <c r="H863" s="1" t="str">
        <f t="shared" si="40"/>
        <v>25</v>
      </c>
      <c r="I863" s="1">
        <v>2</v>
      </c>
      <c r="J863" s="1" t="str">
        <f t="shared" si="41"/>
        <v>2009</v>
      </c>
      <c r="K863" s="2" t="s">
        <v>2956</v>
      </c>
      <c r="L863" s="2" t="s">
        <v>2957</v>
      </c>
      <c r="M863" s="1" t="s">
        <v>101</v>
      </c>
      <c r="N863" s="1" t="s">
        <v>2958</v>
      </c>
      <c r="O863" s="1" t="s">
        <v>48</v>
      </c>
      <c r="P863" s="3" t="s">
        <v>2959</v>
      </c>
    </row>
    <row r="864" spans="1:16" ht="15" hidden="1" customHeight="1" x14ac:dyDescent="0.25">
      <c r="A864" s="1" t="s">
        <v>2960</v>
      </c>
      <c r="B864" s="2" t="s">
        <v>2961</v>
      </c>
      <c r="C864" s="1" t="s">
        <v>14</v>
      </c>
      <c r="D864" s="1" t="s">
        <v>2756</v>
      </c>
      <c r="E864" s="1" t="s">
        <v>286</v>
      </c>
      <c r="F864" s="1" t="s">
        <v>2962</v>
      </c>
      <c r="G864" s="6">
        <f t="shared" si="39"/>
        <v>39914</v>
      </c>
      <c r="H864" s="1" t="str">
        <f t="shared" si="40"/>
        <v>11</v>
      </c>
      <c r="I864" s="1">
        <v>4</v>
      </c>
      <c r="J864" s="1" t="str">
        <f t="shared" si="41"/>
        <v>2009</v>
      </c>
      <c r="K864" s="2" t="s">
        <v>2963</v>
      </c>
      <c r="L864" s="2" t="s">
        <v>55</v>
      </c>
      <c r="M864" s="1" t="s">
        <v>101</v>
      </c>
      <c r="N864" s="1" t="s">
        <v>2964</v>
      </c>
      <c r="O864" s="1" t="s">
        <v>2965</v>
      </c>
      <c r="P864" s="3" t="s">
        <v>2966</v>
      </c>
    </row>
    <row r="865" spans="1:16" ht="15" hidden="1" customHeight="1" x14ac:dyDescent="0.25">
      <c r="A865" s="1" t="s">
        <v>2967</v>
      </c>
      <c r="B865" s="2" t="s">
        <v>2968</v>
      </c>
      <c r="C865" s="1" t="s">
        <v>14</v>
      </c>
      <c r="D865" s="1" t="s">
        <v>2756</v>
      </c>
      <c r="E865" s="1" t="s">
        <v>294</v>
      </c>
      <c r="F865" s="1" t="s">
        <v>336</v>
      </c>
      <c r="G865" s="6">
        <f t="shared" si="39"/>
        <v>40053</v>
      </c>
      <c r="H865" s="1" t="str">
        <f t="shared" si="40"/>
        <v>28</v>
      </c>
      <c r="I865" s="1">
        <v>8</v>
      </c>
      <c r="J865" s="1" t="str">
        <f t="shared" si="41"/>
        <v>2009</v>
      </c>
      <c r="K865" s="2" t="s">
        <v>2969</v>
      </c>
      <c r="L865" s="2" t="s">
        <v>2970</v>
      </c>
      <c r="M865" s="1" t="s">
        <v>30</v>
      </c>
      <c r="N865" s="1" t="s">
        <v>2971</v>
      </c>
      <c r="O865" s="1" t="s">
        <v>2972</v>
      </c>
      <c r="P865" s="3" t="s">
        <v>2973</v>
      </c>
    </row>
    <row r="866" spans="1:16" ht="15" hidden="1" customHeight="1" x14ac:dyDescent="0.25">
      <c r="A866" s="1" t="s">
        <v>2974</v>
      </c>
      <c r="B866" s="2" t="s">
        <v>2975</v>
      </c>
      <c r="C866" s="1" t="s">
        <v>14</v>
      </c>
      <c r="D866" s="1" t="s">
        <v>2756</v>
      </c>
      <c r="E866" s="1" t="s">
        <v>303</v>
      </c>
      <c r="F866" s="1" t="s">
        <v>1279</v>
      </c>
      <c r="G866" s="6">
        <f t="shared" si="39"/>
        <v>39842</v>
      </c>
      <c r="H866" s="1" t="str">
        <f t="shared" si="40"/>
        <v>29</v>
      </c>
      <c r="I866" s="1">
        <v>1</v>
      </c>
      <c r="J866" s="1" t="str">
        <f t="shared" si="41"/>
        <v>2009</v>
      </c>
      <c r="K866" s="2" t="s">
        <v>2976</v>
      </c>
      <c r="L866" s="2" t="s">
        <v>474</v>
      </c>
      <c r="M866" s="1" t="s">
        <v>82</v>
      </c>
      <c r="N866" s="1" t="s">
        <v>2977</v>
      </c>
      <c r="O866" s="1" t="s">
        <v>48</v>
      </c>
      <c r="P866" s="3" t="s">
        <v>2978</v>
      </c>
    </row>
    <row r="867" spans="1:16" ht="15" hidden="1" customHeight="1" x14ac:dyDescent="0.25">
      <c r="A867" s="1" t="s">
        <v>2979</v>
      </c>
      <c r="B867" s="2" t="s">
        <v>2980</v>
      </c>
      <c r="C867" s="1" t="s">
        <v>14</v>
      </c>
      <c r="D867" s="1" t="s">
        <v>2756</v>
      </c>
      <c r="E867" s="1" t="s">
        <v>312</v>
      </c>
      <c r="F867" s="1" t="s">
        <v>304</v>
      </c>
      <c r="G867" s="6">
        <f t="shared" si="39"/>
        <v>40009</v>
      </c>
      <c r="H867" s="1" t="str">
        <f t="shared" si="40"/>
        <v>15</v>
      </c>
      <c r="I867" s="1">
        <v>7</v>
      </c>
      <c r="J867" s="1" t="str">
        <f t="shared" si="41"/>
        <v>2009</v>
      </c>
      <c r="K867" s="2" t="s">
        <v>370</v>
      </c>
      <c r="L867" s="2" t="s">
        <v>2981</v>
      </c>
      <c r="M867" s="1" t="s">
        <v>20</v>
      </c>
      <c r="N867" s="1" t="s">
        <v>2982</v>
      </c>
      <c r="O867" s="1" t="s">
        <v>48</v>
      </c>
      <c r="P867" s="3" t="s">
        <v>2983</v>
      </c>
    </row>
    <row r="868" spans="1:16" ht="15" hidden="1" customHeight="1" x14ac:dyDescent="0.25">
      <c r="A868" s="1" t="s">
        <v>2984</v>
      </c>
      <c r="B868" s="2" t="s">
        <v>2985</v>
      </c>
      <c r="C868" s="1" t="s">
        <v>14</v>
      </c>
      <c r="D868" s="1" t="s">
        <v>2756</v>
      </c>
      <c r="E868" s="1" t="s">
        <v>320</v>
      </c>
      <c r="F868" s="1" t="s">
        <v>794</v>
      </c>
      <c r="G868" s="6">
        <f t="shared" si="39"/>
        <v>39983</v>
      </c>
      <c r="H868" s="1" t="str">
        <f t="shared" si="40"/>
        <v>19</v>
      </c>
      <c r="I868" s="1">
        <v>6</v>
      </c>
      <c r="J868" s="1" t="str">
        <f t="shared" si="41"/>
        <v>2009</v>
      </c>
      <c r="K868" s="2" t="s">
        <v>2986</v>
      </c>
      <c r="L868" s="2" t="s">
        <v>2987</v>
      </c>
      <c r="M868" s="1" t="s">
        <v>20</v>
      </c>
      <c r="N868" s="1" t="s">
        <v>2988</v>
      </c>
      <c r="O868" s="1" t="s">
        <v>2988</v>
      </c>
      <c r="P868" s="3" t="s">
        <v>2989</v>
      </c>
    </row>
    <row r="869" spans="1:16" ht="15" hidden="1" customHeight="1" x14ac:dyDescent="0.25">
      <c r="A869" s="1" t="s">
        <v>2990</v>
      </c>
      <c r="B869" s="2" t="s">
        <v>2991</v>
      </c>
      <c r="C869" s="1" t="s">
        <v>14</v>
      </c>
      <c r="D869" s="1" t="s">
        <v>2756</v>
      </c>
      <c r="E869" s="1" t="s">
        <v>327</v>
      </c>
      <c r="F869" s="1" t="s">
        <v>665</v>
      </c>
      <c r="G869" s="6">
        <f t="shared" si="39"/>
        <v>40059</v>
      </c>
      <c r="H869" s="1" t="str">
        <f t="shared" si="40"/>
        <v>03</v>
      </c>
      <c r="I869" s="1">
        <v>9</v>
      </c>
      <c r="J869" s="1" t="str">
        <f t="shared" si="41"/>
        <v>2009</v>
      </c>
      <c r="K869" s="2" t="s">
        <v>2992</v>
      </c>
      <c r="L869" s="2" t="s">
        <v>2993</v>
      </c>
      <c r="M869" s="1" t="s">
        <v>20</v>
      </c>
      <c r="N869" s="1" t="s">
        <v>2994</v>
      </c>
      <c r="O869" s="1" t="s">
        <v>2994</v>
      </c>
      <c r="P869" s="3" t="s">
        <v>2995</v>
      </c>
    </row>
    <row r="870" spans="1:16" ht="30" hidden="1" customHeight="1" x14ac:dyDescent="0.25">
      <c r="A870" s="1" t="s">
        <v>2996</v>
      </c>
      <c r="B870" s="2" t="s">
        <v>2997</v>
      </c>
      <c r="C870" s="1" t="s">
        <v>14</v>
      </c>
      <c r="D870" s="1" t="s">
        <v>2756</v>
      </c>
      <c r="E870" s="1" t="s">
        <v>335</v>
      </c>
      <c r="F870" s="1" t="s">
        <v>2998</v>
      </c>
      <c r="G870" s="6">
        <f t="shared" si="39"/>
        <v>40217</v>
      </c>
      <c r="H870" s="1" t="str">
        <f t="shared" si="40"/>
        <v>08</v>
      </c>
      <c r="I870" s="1">
        <v>2</v>
      </c>
      <c r="J870" s="1" t="str">
        <f t="shared" si="41"/>
        <v>2010</v>
      </c>
      <c r="K870" s="2" t="s">
        <v>2999</v>
      </c>
      <c r="L870" s="2" t="s">
        <v>3000</v>
      </c>
      <c r="M870" s="1" t="s">
        <v>82</v>
      </c>
      <c r="N870" s="1" t="s">
        <v>3001</v>
      </c>
      <c r="O870" s="1" t="s">
        <v>48</v>
      </c>
      <c r="P870" s="3" t="s">
        <v>3002</v>
      </c>
    </row>
    <row r="871" spans="1:16" ht="15" hidden="1" customHeight="1" x14ac:dyDescent="0.25">
      <c r="A871" s="1" t="s">
        <v>3003</v>
      </c>
      <c r="B871" s="2" t="s">
        <v>3004</v>
      </c>
      <c r="C871" s="1" t="s">
        <v>14</v>
      </c>
      <c r="D871" s="1" t="s">
        <v>2756</v>
      </c>
      <c r="E871" s="1" t="s">
        <v>343</v>
      </c>
      <c r="F871" s="1" t="s">
        <v>2234</v>
      </c>
      <c r="G871" s="6">
        <f t="shared" si="39"/>
        <v>39932</v>
      </c>
      <c r="H871" s="1" t="str">
        <f t="shared" si="40"/>
        <v>29</v>
      </c>
      <c r="I871" s="1">
        <v>4</v>
      </c>
      <c r="J871" s="1" t="str">
        <f t="shared" si="41"/>
        <v>2009</v>
      </c>
      <c r="K871" s="2" t="s">
        <v>3005</v>
      </c>
      <c r="L871" s="2" t="s">
        <v>3006</v>
      </c>
      <c r="M871" s="1" t="s">
        <v>82</v>
      </c>
      <c r="N871" s="1" t="s">
        <v>3007</v>
      </c>
      <c r="O871" s="1" t="s">
        <v>3007</v>
      </c>
      <c r="P871" s="3" t="s">
        <v>3008</v>
      </c>
    </row>
    <row r="872" spans="1:16" ht="15" hidden="1" customHeight="1" x14ac:dyDescent="0.25">
      <c r="A872" s="1" t="s">
        <v>3009</v>
      </c>
      <c r="B872" s="2" t="s">
        <v>3010</v>
      </c>
      <c r="C872" s="1" t="s">
        <v>14</v>
      </c>
      <c r="D872" s="1" t="s">
        <v>2756</v>
      </c>
      <c r="E872" s="1" t="s">
        <v>351</v>
      </c>
      <c r="F872" s="1" t="s">
        <v>3011</v>
      </c>
      <c r="G872" s="6">
        <f t="shared" si="39"/>
        <v>39751</v>
      </c>
      <c r="H872" s="1" t="str">
        <f t="shared" si="40"/>
        <v>30</v>
      </c>
      <c r="I872" s="1">
        <v>10</v>
      </c>
      <c r="J872" s="1" t="str">
        <f t="shared" si="41"/>
        <v>2008</v>
      </c>
      <c r="K872" s="2" t="s">
        <v>3012</v>
      </c>
      <c r="L872" s="2" t="s">
        <v>3013</v>
      </c>
      <c r="M872" s="1" t="s">
        <v>30</v>
      </c>
      <c r="N872" s="1" t="s">
        <v>3014</v>
      </c>
      <c r="O872" s="1" t="s">
        <v>3015</v>
      </c>
      <c r="P872" s="3" t="s">
        <v>3016</v>
      </c>
    </row>
    <row r="873" spans="1:16" ht="15" hidden="1" customHeight="1" x14ac:dyDescent="0.25">
      <c r="A873" s="1" t="s">
        <v>3017</v>
      </c>
      <c r="B873" s="2" t="s">
        <v>3018</v>
      </c>
      <c r="C873" s="1" t="s">
        <v>14</v>
      </c>
      <c r="D873" s="1" t="s">
        <v>2756</v>
      </c>
      <c r="E873" s="1" t="s">
        <v>359</v>
      </c>
      <c r="F873" s="1" t="s">
        <v>1316</v>
      </c>
      <c r="G873" s="6">
        <f t="shared" si="39"/>
        <v>39944</v>
      </c>
      <c r="H873" s="1" t="str">
        <f t="shared" si="40"/>
        <v>11</v>
      </c>
      <c r="I873" s="1">
        <v>5</v>
      </c>
      <c r="J873" s="1" t="str">
        <f t="shared" si="41"/>
        <v>2009</v>
      </c>
      <c r="K873" s="2" t="s">
        <v>159</v>
      </c>
      <c r="L873" s="2" t="s">
        <v>3019</v>
      </c>
      <c r="M873" s="1" t="s">
        <v>82</v>
      </c>
      <c r="N873" s="1" t="s">
        <v>3020</v>
      </c>
      <c r="O873" s="1" t="s">
        <v>3021</v>
      </c>
      <c r="P873" s="3" t="s">
        <v>3022</v>
      </c>
    </row>
    <row r="874" spans="1:16" ht="30" hidden="1" customHeight="1" x14ac:dyDescent="0.25">
      <c r="A874" s="1" t="s">
        <v>3023</v>
      </c>
      <c r="B874" s="2" t="s">
        <v>3024</v>
      </c>
      <c r="C874" s="1" t="s">
        <v>14</v>
      </c>
      <c r="D874" s="1" t="s">
        <v>2756</v>
      </c>
      <c r="E874" s="1" t="s">
        <v>368</v>
      </c>
      <c r="F874" s="1" t="s">
        <v>1594</v>
      </c>
      <c r="G874" s="6">
        <f t="shared" si="39"/>
        <v>39810</v>
      </c>
      <c r="H874" s="1" t="str">
        <f t="shared" si="40"/>
        <v>28</v>
      </c>
      <c r="I874" s="1">
        <v>12</v>
      </c>
      <c r="J874" s="1" t="str">
        <f t="shared" si="41"/>
        <v>2008</v>
      </c>
      <c r="K874" s="2" t="s">
        <v>3025</v>
      </c>
      <c r="L874" s="2" t="s">
        <v>3026</v>
      </c>
      <c r="M874" s="1" t="s">
        <v>101</v>
      </c>
      <c r="N874" s="1" t="s">
        <v>3027</v>
      </c>
      <c r="O874" s="1" t="s">
        <v>3027</v>
      </c>
      <c r="P874" s="3" t="s">
        <v>3028</v>
      </c>
    </row>
    <row r="875" spans="1:16" ht="15" hidden="1" customHeight="1" x14ac:dyDescent="0.25">
      <c r="A875" s="1" t="s">
        <v>3029</v>
      </c>
      <c r="B875" s="2" t="s">
        <v>3030</v>
      </c>
      <c r="C875" s="1" t="s">
        <v>14</v>
      </c>
      <c r="D875" s="1" t="s">
        <v>2756</v>
      </c>
      <c r="E875" s="1" t="s">
        <v>376</v>
      </c>
      <c r="F875" s="1" t="s">
        <v>561</v>
      </c>
      <c r="G875" s="6">
        <f t="shared" si="39"/>
        <v>40062</v>
      </c>
      <c r="H875" s="1" t="str">
        <f t="shared" si="40"/>
        <v>06</v>
      </c>
      <c r="I875" s="1">
        <v>9</v>
      </c>
      <c r="J875" s="1" t="str">
        <f t="shared" si="41"/>
        <v>2009</v>
      </c>
      <c r="K875" s="2" t="s">
        <v>1614</v>
      </c>
      <c r="L875" s="2" t="s">
        <v>1615</v>
      </c>
      <c r="M875" s="1" t="s">
        <v>30</v>
      </c>
      <c r="N875" s="1" t="s">
        <v>1616</v>
      </c>
      <c r="O875" s="1" t="s">
        <v>1616</v>
      </c>
      <c r="P875" s="3" t="s">
        <v>3031</v>
      </c>
    </row>
    <row r="876" spans="1:16" ht="15" hidden="1" customHeight="1" x14ac:dyDescent="0.25">
      <c r="A876" s="1" t="s">
        <v>3032</v>
      </c>
      <c r="B876" s="2" t="s">
        <v>3033</v>
      </c>
      <c r="C876" s="1" t="s">
        <v>14</v>
      </c>
      <c r="D876" s="1" t="s">
        <v>2756</v>
      </c>
      <c r="E876" s="1" t="s">
        <v>384</v>
      </c>
      <c r="F876" s="1" t="s">
        <v>3034</v>
      </c>
      <c r="G876" s="6">
        <f t="shared" si="39"/>
        <v>40153</v>
      </c>
      <c r="H876" s="1" t="str">
        <f t="shared" si="40"/>
        <v>06</v>
      </c>
      <c r="I876" s="1">
        <v>12</v>
      </c>
      <c r="J876" s="1" t="str">
        <f t="shared" si="41"/>
        <v>2009</v>
      </c>
      <c r="K876" s="2" t="s">
        <v>3035</v>
      </c>
      <c r="L876" s="2" t="s">
        <v>3036</v>
      </c>
      <c r="M876" s="1" t="s">
        <v>30</v>
      </c>
      <c r="N876" s="1" t="s">
        <v>3037</v>
      </c>
      <c r="O876" s="1" t="s">
        <v>48</v>
      </c>
      <c r="P876" s="3" t="s">
        <v>3038</v>
      </c>
    </row>
    <row r="877" spans="1:16" ht="15" hidden="1" customHeight="1" x14ac:dyDescent="0.25">
      <c r="A877" s="1" t="s">
        <v>3039</v>
      </c>
      <c r="B877" s="2" t="s">
        <v>3040</v>
      </c>
      <c r="C877" s="1" t="s">
        <v>14</v>
      </c>
      <c r="D877" s="1" t="s">
        <v>2756</v>
      </c>
      <c r="E877" s="1" t="s">
        <v>391</v>
      </c>
      <c r="F877" s="1" t="s">
        <v>988</v>
      </c>
      <c r="G877" s="6">
        <f t="shared" si="39"/>
        <v>39979</v>
      </c>
      <c r="H877" s="1" t="str">
        <f t="shared" si="40"/>
        <v>15</v>
      </c>
      <c r="I877" s="1">
        <v>6</v>
      </c>
      <c r="J877" s="1" t="str">
        <f t="shared" si="41"/>
        <v>2009</v>
      </c>
      <c r="K877" s="2" t="s">
        <v>3041</v>
      </c>
      <c r="L877" s="2" t="s">
        <v>3042</v>
      </c>
      <c r="M877" s="1" t="s">
        <v>30</v>
      </c>
      <c r="N877" s="1" t="s">
        <v>3043</v>
      </c>
      <c r="O877" s="1" t="s">
        <v>3044</v>
      </c>
      <c r="P877" s="3" t="s">
        <v>3045</v>
      </c>
    </row>
    <row r="878" spans="1:16" ht="30" hidden="1" customHeight="1" x14ac:dyDescent="0.25">
      <c r="A878" s="1" t="s">
        <v>3046</v>
      </c>
      <c r="B878" s="2" t="s">
        <v>3047</v>
      </c>
      <c r="C878" s="1" t="s">
        <v>14</v>
      </c>
      <c r="D878" s="1" t="s">
        <v>2756</v>
      </c>
      <c r="E878" s="1" t="s">
        <v>400</v>
      </c>
      <c r="F878" s="1" t="s">
        <v>2334</v>
      </c>
      <c r="G878" s="6">
        <f t="shared" si="39"/>
        <v>39639</v>
      </c>
      <c r="H878" s="1" t="str">
        <f t="shared" si="40"/>
        <v>10</v>
      </c>
      <c r="I878" s="1">
        <v>7</v>
      </c>
      <c r="J878" s="1" t="str">
        <f t="shared" si="41"/>
        <v>2008</v>
      </c>
      <c r="K878" s="2" t="s">
        <v>3048</v>
      </c>
      <c r="L878" s="2" t="s">
        <v>3049</v>
      </c>
      <c r="M878" s="1" t="s">
        <v>101</v>
      </c>
      <c r="N878" s="1" t="s">
        <v>3050</v>
      </c>
      <c r="O878" s="1" t="s">
        <v>3050</v>
      </c>
      <c r="P878" s="3" t="s">
        <v>3051</v>
      </c>
    </row>
    <row r="879" spans="1:16" ht="30" hidden="1" customHeight="1" x14ac:dyDescent="0.25">
      <c r="A879" s="1" t="s">
        <v>3052</v>
      </c>
      <c r="B879" s="2" t="s">
        <v>3053</v>
      </c>
      <c r="C879" s="1" t="s">
        <v>14</v>
      </c>
      <c r="D879" s="1" t="s">
        <v>2756</v>
      </c>
      <c r="E879" s="1" t="s">
        <v>408</v>
      </c>
      <c r="F879" s="1" t="s">
        <v>3054</v>
      </c>
      <c r="G879" s="6">
        <f t="shared" si="39"/>
        <v>40110</v>
      </c>
      <c r="H879" s="1" t="str">
        <f t="shared" si="40"/>
        <v>24</v>
      </c>
      <c r="I879" s="1">
        <v>10</v>
      </c>
      <c r="J879" s="1" t="str">
        <f t="shared" si="41"/>
        <v>2009</v>
      </c>
      <c r="K879" s="2" t="s">
        <v>3055</v>
      </c>
      <c r="L879" s="2" t="s">
        <v>3056</v>
      </c>
      <c r="M879" s="1" t="s">
        <v>20</v>
      </c>
      <c r="N879" s="1" t="s">
        <v>3057</v>
      </c>
      <c r="O879" s="1" t="s">
        <v>3058</v>
      </c>
      <c r="P879" s="3" t="s">
        <v>3059</v>
      </c>
    </row>
    <row r="880" spans="1:16" ht="30" hidden="1" customHeight="1" x14ac:dyDescent="0.25">
      <c r="A880" s="7" t="s">
        <v>3060</v>
      </c>
      <c r="B880" s="8" t="s">
        <v>3061</v>
      </c>
      <c r="C880" s="7" t="s">
        <v>14</v>
      </c>
      <c r="D880" s="7" t="s">
        <v>2756</v>
      </c>
      <c r="E880" s="7" t="s">
        <v>416</v>
      </c>
      <c r="F880" s="7" t="s">
        <v>988</v>
      </c>
      <c r="G880" s="9">
        <f t="shared" si="39"/>
        <v>39979</v>
      </c>
      <c r="H880" s="7" t="str">
        <f t="shared" si="40"/>
        <v>15</v>
      </c>
      <c r="I880" s="7">
        <v>6</v>
      </c>
      <c r="J880" s="7" t="str">
        <f t="shared" si="41"/>
        <v>2009</v>
      </c>
      <c r="K880" s="8" t="s">
        <v>3062</v>
      </c>
      <c r="L880" s="8" t="s">
        <v>3063</v>
      </c>
      <c r="M880" s="7" t="s">
        <v>20</v>
      </c>
      <c r="N880" s="7" t="s">
        <v>3064</v>
      </c>
      <c r="O880" s="7" t="s">
        <v>91</v>
      </c>
      <c r="P880" s="10" t="s">
        <v>3065</v>
      </c>
    </row>
    <row r="881" spans="1:16" ht="15" hidden="1" customHeight="1" x14ac:dyDescent="0.25">
      <c r="A881" s="1" t="s">
        <v>5870</v>
      </c>
      <c r="B881" s="2" t="s">
        <v>5871</v>
      </c>
      <c r="C881" s="1" t="s">
        <v>5872</v>
      </c>
      <c r="D881" s="1" t="s">
        <v>15</v>
      </c>
      <c r="E881" s="1">
        <v>1</v>
      </c>
      <c r="F881" s="1" t="s">
        <v>5873</v>
      </c>
      <c r="G881" s="6">
        <f t="shared" si="39"/>
        <v>39349</v>
      </c>
      <c r="H881" s="1" t="str">
        <f t="shared" si="40"/>
        <v>24</v>
      </c>
      <c r="I881" s="1">
        <v>9</v>
      </c>
      <c r="J881" s="1" t="str">
        <f t="shared" si="41"/>
        <v>2007</v>
      </c>
      <c r="K881" s="2" t="s">
        <v>3758</v>
      </c>
      <c r="L881" s="2" t="s">
        <v>5874</v>
      </c>
      <c r="M881" s="1" t="s">
        <v>30</v>
      </c>
      <c r="N881" s="1" t="s">
        <v>5875</v>
      </c>
      <c r="O881" s="1" t="s">
        <v>91</v>
      </c>
      <c r="P881" s="3" t="s">
        <v>5876</v>
      </c>
    </row>
    <row r="882" spans="1:16" ht="15" hidden="1" customHeight="1" x14ac:dyDescent="0.25">
      <c r="A882" s="1" t="s">
        <v>5877</v>
      </c>
      <c r="B882" s="2" t="s">
        <v>5878</v>
      </c>
      <c r="C882" s="1" t="s">
        <v>5872</v>
      </c>
      <c r="D882" s="1" t="s">
        <v>15</v>
      </c>
      <c r="E882" s="1">
        <v>2</v>
      </c>
      <c r="F882" s="1" t="s">
        <v>5879</v>
      </c>
      <c r="G882" s="6">
        <f t="shared" si="39"/>
        <v>39082</v>
      </c>
      <c r="H882" s="1" t="str">
        <f t="shared" si="40"/>
        <v>31</v>
      </c>
      <c r="I882" s="1">
        <v>12</v>
      </c>
      <c r="J882" s="1" t="str">
        <f t="shared" si="41"/>
        <v>2006</v>
      </c>
      <c r="K882" s="2" t="s">
        <v>5880</v>
      </c>
      <c r="L882" s="2" t="s">
        <v>5881</v>
      </c>
      <c r="M882" s="1" t="s">
        <v>101</v>
      </c>
      <c r="N882" s="1" t="s">
        <v>5882</v>
      </c>
      <c r="O882" s="1" t="s">
        <v>5883</v>
      </c>
      <c r="P882" s="3" t="s">
        <v>5884</v>
      </c>
    </row>
    <row r="883" spans="1:16" ht="15" hidden="1" customHeight="1" x14ac:dyDescent="0.25">
      <c r="A883" s="1" t="s">
        <v>5885</v>
      </c>
      <c r="B883" s="2" t="s">
        <v>466</v>
      </c>
      <c r="C883" s="1" t="s">
        <v>5872</v>
      </c>
      <c r="D883" s="1" t="s">
        <v>15</v>
      </c>
      <c r="E883" s="1">
        <v>3</v>
      </c>
      <c r="F883" s="1" t="s">
        <v>5886</v>
      </c>
      <c r="G883" s="6">
        <f t="shared" si="39"/>
        <v>39000</v>
      </c>
      <c r="H883" s="1" t="str">
        <f t="shared" si="40"/>
        <v>10</v>
      </c>
      <c r="I883" s="1">
        <v>10</v>
      </c>
      <c r="J883" s="1" t="str">
        <f t="shared" si="41"/>
        <v>2006</v>
      </c>
      <c r="K883" s="2" t="s">
        <v>5887</v>
      </c>
      <c r="L883" s="2" t="s">
        <v>5888</v>
      </c>
      <c r="M883" s="1" t="s">
        <v>82</v>
      </c>
      <c r="N883" s="1" t="s">
        <v>5889</v>
      </c>
      <c r="O883" s="1" t="s">
        <v>91</v>
      </c>
      <c r="P883" s="3" t="s">
        <v>5890</v>
      </c>
    </row>
    <row r="884" spans="1:16" ht="15" hidden="1" customHeight="1" x14ac:dyDescent="0.25">
      <c r="A884" s="1" t="s">
        <v>5891</v>
      </c>
      <c r="B884" s="2" t="s">
        <v>1161</v>
      </c>
      <c r="C884" s="1" t="s">
        <v>5872</v>
      </c>
      <c r="D884" s="1" t="s">
        <v>15</v>
      </c>
      <c r="E884" s="1">
        <v>4</v>
      </c>
      <c r="F884" s="1" t="s">
        <v>5476</v>
      </c>
      <c r="G884" s="6">
        <f t="shared" si="39"/>
        <v>39231</v>
      </c>
      <c r="H884" s="1" t="str">
        <f t="shared" si="40"/>
        <v>29</v>
      </c>
      <c r="I884" s="1">
        <v>5</v>
      </c>
      <c r="J884" s="1" t="str">
        <f t="shared" si="41"/>
        <v>2007</v>
      </c>
      <c r="K884" s="2" t="s">
        <v>5892</v>
      </c>
      <c r="L884" s="2" t="s">
        <v>5893</v>
      </c>
      <c r="M884" s="1" t="s">
        <v>30</v>
      </c>
      <c r="N884" s="1" t="s">
        <v>5894</v>
      </c>
      <c r="O884" s="1" t="s">
        <v>5895</v>
      </c>
      <c r="P884" s="3" t="s">
        <v>5896</v>
      </c>
    </row>
    <row r="885" spans="1:16" ht="15" hidden="1" customHeight="1" x14ac:dyDescent="0.25">
      <c r="A885" s="1" t="s">
        <v>5897</v>
      </c>
      <c r="B885" s="2" t="s">
        <v>5898</v>
      </c>
      <c r="C885" s="1" t="s">
        <v>5872</v>
      </c>
      <c r="D885" s="1" t="s">
        <v>15</v>
      </c>
      <c r="E885" s="1">
        <v>5</v>
      </c>
      <c r="F885" s="1" t="s">
        <v>5899</v>
      </c>
      <c r="G885" s="6">
        <f t="shared" si="39"/>
        <v>39321</v>
      </c>
      <c r="H885" s="1" t="str">
        <f t="shared" si="40"/>
        <v>27</v>
      </c>
      <c r="I885" s="1">
        <v>8</v>
      </c>
      <c r="J885" s="1" t="str">
        <f t="shared" si="41"/>
        <v>2007</v>
      </c>
      <c r="K885" s="2" t="s">
        <v>5900</v>
      </c>
      <c r="L885" s="2" t="s">
        <v>5901</v>
      </c>
      <c r="M885" s="1" t="s">
        <v>82</v>
      </c>
      <c r="N885" s="1" t="s">
        <v>5902</v>
      </c>
      <c r="O885" s="1" t="s">
        <v>5903</v>
      </c>
      <c r="P885" s="3" t="s">
        <v>5904</v>
      </c>
    </row>
    <row r="886" spans="1:16" ht="15" hidden="1" customHeight="1" x14ac:dyDescent="0.25">
      <c r="A886" s="1" t="s">
        <v>5905</v>
      </c>
      <c r="B886" s="2" t="s">
        <v>5906</v>
      </c>
      <c r="C886" s="1" t="s">
        <v>5872</v>
      </c>
      <c r="D886" s="1" t="s">
        <v>15</v>
      </c>
      <c r="E886" s="1">
        <v>6</v>
      </c>
      <c r="F886" s="1" t="s">
        <v>5907</v>
      </c>
      <c r="G886" s="6">
        <f t="shared" si="39"/>
        <v>39004</v>
      </c>
      <c r="H886" s="1" t="str">
        <f t="shared" si="40"/>
        <v>14</v>
      </c>
      <c r="I886" s="1">
        <v>10</v>
      </c>
      <c r="J886" s="1" t="str">
        <f t="shared" si="41"/>
        <v>2006</v>
      </c>
      <c r="K886" s="2" t="s">
        <v>5908</v>
      </c>
      <c r="L886" s="2" t="s">
        <v>5909</v>
      </c>
      <c r="M886" s="1" t="s">
        <v>30</v>
      </c>
      <c r="N886" s="1" t="s">
        <v>5910</v>
      </c>
      <c r="O886" s="1" t="s">
        <v>5911</v>
      </c>
      <c r="P886" s="3" t="s">
        <v>5912</v>
      </c>
    </row>
    <row r="887" spans="1:16" ht="15" hidden="1" customHeight="1" x14ac:dyDescent="0.25">
      <c r="A887" s="1" t="s">
        <v>5913</v>
      </c>
      <c r="B887" s="2" t="s">
        <v>5914</v>
      </c>
      <c r="C887" s="1" t="s">
        <v>5872</v>
      </c>
      <c r="D887" s="1" t="s">
        <v>15</v>
      </c>
      <c r="E887" s="1">
        <v>7</v>
      </c>
      <c r="F887" s="1" t="s">
        <v>5915</v>
      </c>
      <c r="G887" s="6">
        <f t="shared" si="39"/>
        <v>39265</v>
      </c>
      <c r="H887" s="1" t="str">
        <f t="shared" si="40"/>
        <v>02</v>
      </c>
      <c r="I887" s="1">
        <v>7</v>
      </c>
      <c r="J887" s="1" t="str">
        <f t="shared" si="41"/>
        <v>2007</v>
      </c>
      <c r="K887" s="2" t="s">
        <v>5916</v>
      </c>
      <c r="L887" s="2" t="s">
        <v>5917</v>
      </c>
      <c r="M887" s="1" t="s">
        <v>30</v>
      </c>
      <c r="N887" s="1" t="s">
        <v>5918</v>
      </c>
      <c r="O887" s="1" t="s">
        <v>91</v>
      </c>
      <c r="P887" s="3" t="s">
        <v>5919</v>
      </c>
    </row>
    <row r="888" spans="1:16" ht="30" hidden="1" customHeight="1" x14ac:dyDescent="0.25">
      <c r="A888" s="1" t="s">
        <v>5920</v>
      </c>
      <c r="B888" s="2" t="s">
        <v>1181</v>
      </c>
      <c r="C888" s="1" t="s">
        <v>5872</v>
      </c>
      <c r="D888" s="1" t="s">
        <v>15</v>
      </c>
      <c r="E888" s="1">
        <v>8</v>
      </c>
      <c r="F888" s="1" t="s">
        <v>5921</v>
      </c>
      <c r="G888" s="6">
        <f t="shared" si="39"/>
        <v>39166</v>
      </c>
      <c r="H888" s="1" t="str">
        <f t="shared" si="40"/>
        <v>25</v>
      </c>
      <c r="I888" s="1">
        <v>3</v>
      </c>
      <c r="J888" s="1" t="str">
        <f t="shared" si="41"/>
        <v>2007</v>
      </c>
      <c r="K888" s="2" t="s">
        <v>5922</v>
      </c>
      <c r="L888" s="2" t="s">
        <v>5923</v>
      </c>
      <c r="M888" s="1" t="s">
        <v>30</v>
      </c>
      <c r="N888" s="1" t="s">
        <v>5924</v>
      </c>
      <c r="O888" s="1" t="s">
        <v>5925</v>
      </c>
      <c r="P888" s="3" t="s">
        <v>5926</v>
      </c>
    </row>
    <row r="889" spans="1:16" ht="15" hidden="1" customHeight="1" x14ac:dyDescent="0.25">
      <c r="A889" s="1" t="s">
        <v>5927</v>
      </c>
      <c r="B889" s="2" t="s">
        <v>5928</v>
      </c>
      <c r="C889" s="1" t="s">
        <v>5872</v>
      </c>
      <c r="D889" s="1" t="s">
        <v>15</v>
      </c>
      <c r="E889" s="1">
        <v>9</v>
      </c>
      <c r="F889" s="1" t="s">
        <v>5929</v>
      </c>
      <c r="G889" s="6">
        <f t="shared" si="39"/>
        <v>39031</v>
      </c>
      <c r="H889" s="1" t="str">
        <f t="shared" si="40"/>
        <v>10</v>
      </c>
      <c r="I889" s="1">
        <v>11</v>
      </c>
      <c r="J889" s="1" t="str">
        <f t="shared" si="41"/>
        <v>2006</v>
      </c>
      <c r="K889" s="2" t="s">
        <v>5930</v>
      </c>
      <c r="L889" s="2" t="s">
        <v>5931</v>
      </c>
      <c r="M889" s="1" t="s">
        <v>82</v>
      </c>
      <c r="N889" s="1" t="s">
        <v>5932</v>
      </c>
      <c r="O889" s="1" t="s">
        <v>91</v>
      </c>
      <c r="P889" s="3" t="s">
        <v>5933</v>
      </c>
    </row>
    <row r="890" spans="1:16" ht="15" hidden="1" customHeight="1" x14ac:dyDescent="0.25">
      <c r="A890" s="1" t="s">
        <v>5934</v>
      </c>
      <c r="B890" s="2" t="s">
        <v>833</v>
      </c>
      <c r="C890" s="1" t="s">
        <v>5872</v>
      </c>
      <c r="D890" s="1" t="s">
        <v>15</v>
      </c>
      <c r="E890" s="1">
        <v>10</v>
      </c>
      <c r="F890" s="1" t="s">
        <v>5935</v>
      </c>
      <c r="G890" s="6">
        <f t="shared" si="39"/>
        <v>39131</v>
      </c>
      <c r="H890" s="1" t="str">
        <f t="shared" si="40"/>
        <v>18</v>
      </c>
      <c r="I890" s="1">
        <v>2</v>
      </c>
      <c r="J890" s="1" t="str">
        <f t="shared" si="41"/>
        <v>2007</v>
      </c>
      <c r="K890" s="2" t="s">
        <v>5936</v>
      </c>
      <c r="L890" s="2" t="s">
        <v>5937</v>
      </c>
      <c r="M890" s="1" t="s">
        <v>82</v>
      </c>
      <c r="N890" s="1" t="s">
        <v>5938</v>
      </c>
      <c r="O890" s="1" t="s">
        <v>91</v>
      </c>
      <c r="P890" s="3" t="s">
        <v>5939</v>
      </c>
    </row>
    <row r="891" spans="1:16" ht="15" hidden="1" customHeight="1" x14ac:dyDescent="0.25">
      <c r="A891" s="1" t="s">
        <v>5940</v>
      </c>
      <c r="B891" s="2" t="s">
        <v>5941</v>
      </c>
      <c r="C891" s="1" t="s">
        <v>5872</v>
      </c>
      <c r="D891" s="1" t="s">
        <v>15</v>
      </c>
      <c r="E891" s="1">
        <v>11</v>
      </c>
      <c r="F891" s="1" t="s">
        <v>5942</v>
      </c>
      <c r="G891" s="6">
        <f t="shared" si="39"/>
        <v>39011</v>
      </c>
      <c r="H891" s="1" t="str">
        <f t="shared" si="40"/>
        <v>21</v>
      </c>
      <c r="I891" s="1">
        <v>10</v>
      </c>
      <c r="J891" s="1" t="str">
        <f t="shared" si="41"/>
        <v>2006</v>
      </c>
      <c r="K891" s="2" t="s">
        <v>5943</v>
      </c>
      <c r="L891" s="2" t="s">
        <v>5944</v>
      </c>
      <c r="M891" s="1" t="s">
        <v>20</v>
      </c>
      <c r="N891" s="1" t="s">
        <v>5945</v>
      </c>
      <c r="O891" s="1" t="s">
        <v>91</v>
      </c>
      <c r="P891" s="3" t="s">
        <v>5946</v>
      </c>
    </row>
    <row r="892" spans="1:16" ht="15" hidden="1" customHeight="1" x14ac:dyDescent="0.25">
      <c r="A892" s="1" t="s">
        <v>5947</v>
      </c>
      <c r="B892" s="2" t="s">
        <v>5948</v>
      </c>
      <c r="C892" s="1" t="s">
        <v>5872</v>
      </c>
      <c r="D892" s="1" t="s">
        <v>15</v>
      </c>
      <c r="E892" s="1">
        <v>12</v>
      </c>
      <c r="F892" s="1" t="s">
        <v>5949</v>
      </c>
      <c r="G892" s="6">
        <f t="shared" si="39"/>
        <v>38983</v>
      </c>
      <c r="H892" s="1" t="str">
        <f t="shared" si="40"/>
        <v>23</v>
      </c>
      <c r="I892" s="1">
        <v>9</v>
      </c>
      <c r="J892" s="1" t="str">
        <f t="shared" si="41"/>
        <v>2006</v>
      </c>
      <c r="K892" s="2" t="s">
        <v>1860</v>
      </c>
      <c r="L892" s="2" t="s">
        <v>1541</v>
      </c>
      <c r="M892" s="1" t="s">
        <v>82</v>
      </c>
      <c r="N892" s="1" t="s">
        <v>5950</v>
      </c>
      <c r="O892" s="1" t="s">
        <v>91</v>
      </c>
      <c r="P892" s="3" t="s">
        <v>5951</v>
      </c>
    </row>
    <row r="893" spans="1:16" ht="15" hidden="1" customHeight="1" x14ac:dyDescent="0.25">
      <c r="A893" s="1" t="s">
        <v>5952</v>
      </c>
      <c r="B893" s="2" t="s">
        <v>77</v>
      </c>
      <c r="C893" s="1" t="s">
        <v>5872</v>
      </c>
      <c r="D893" s="1" t="s">
        <v>15</v>
      </c>
      <c r="E893" s="1">
        <v>13</v>
      </c>
      <c r="F893" s="1" t="s">
        <v>5953</v>
      </c>
      <c r="G893" s="6">
        <f t="shared" si="39"/>
        <v>39077</v>
      </c>
      <c r="H893" s="1" t="str">
        <f t="shared" si="40"/>
        <v>26</v>
      </c>
      <c r="I893" s="1">
        <v>12</v>
      </c>
      <c r="J893" s="1" t="str">
        <f t="shared" si="41"/>
        <v>2006</v>
      </c>
      <c r="K893" s="2" t="s">
        <v>5954</v>
      </c>
      <c r="L893" s="2" t="s">
        <v>5955</v>
      </c>
      <c r="M893" s="1" t="s">
        <v>30</v>
      </c>
      <c r="N893" s="1" t="s">
        <v>5956</v>
      </c>
      <c r="O893" s="1" t="s">
        <v>91</v>
      </c>
      <c r="P893" s="3" t="s">
        <v>5957</v>
      </c>
    </row>
    <row r="894" spans="1:16" ht="30" hidden="1" customHeight="1" x14ac:dyDescent="0.25">
      <c r="A894" s="1" t="s">
        <v>5958</v>
      </c>
      <c r="B894" s="2" t="s">
        <v>5959</v>
      </c>
      <c r="C894" s="1" t="s">
        <v>5872</v>
      </c>
      <c r="D894" s="1" t="s">
        <v>15</v>
      </c>
      <c r="E894" s="1">
        <v>14</v>
      </c>
      <c r="F894" s="1" t="s">
        <v>5953</v>
      </c>
      <c r="G894" s="6">
        <f t="shared" si="39"/>
        <v>39077</v>
      </c>
      <c r="H894" s="1" t="str">
        <f t="shared" si="40"/>
        <v>26</v>
      </c>
      <c r="I894" s="1">
        <v>12</v>
      </c>
      <c r="J894" s="1" t="str">
        <f t="shared" si="41"/>
        <v>2006</v>
      </c>
      <c r="K894" s="2" t="s">
        <v>5960</v>
      </c>
      <c r="L894" s="2" t="s">
        <v>5961</v>
      </c>
      <c r="M894" s="1" t="s">
        <v>101</v>
      </c>
      <c r="N894" s="1" t="s">
        <v>5962</v>
      </c>
      <c r="O894" s="1" t="s">
        <v>5963</v>
      </c>
      <c r="P894" s="3" t="s">
        <v>5964</v>
      </c>
    </row>
    <row r="895" spans="1:16" ht="15" hidden="1" customHeight="1" x14ac:dyDescent="0.25">
      <c r="A895" s="1" t="s">
        <v>5965</v>
      </c>
      <c r="B895" s="2" t="s">
        <v>5966</v>
      </c>
      <c r="C895" s="1" t="s">
        <v>5872</v>
      </c>
      <c r="D895" s="1" t="s">
        <v>15</v>
      </c>
      <c r="E895" s="1">
        <v>15</v>
      </c>
      <c r="F895" s="1" t="s">
        <v>5967</v>
      </c>
      <c r="G895" s="6">
        <f t="shared" si="39"/>
        <v>39046</v>
      </c>
      <c r="H895" s="1" t="str">
        <f t="shared" si="40"/>
        <v>25</v>
      </c>
      <c r="I895" s="1">
        <v>11</v>
      </c>
      <c r="J895" s="1" t="str">
        <f t="shared" si="41"/>
        <v>2006</v>
      </c>
      <c r="K895" s="2" t="s">
        <v>5968</v>
      </c>
      <c r="L895" s="2" t="s">
        <v>5969</v>
      </c>
      <c r="M895" s="1" t="s">
        <v>82</v>
      </c>
      <c r="N895" s="1" t="s">
        <v>5970</v>
      </c>
      <c r="O895" s="1" t="s">
        <v>91</v>
      </c>
      <c r="P895" s="3" t="s">
        <v>776</v>
      </c>
    </row>
    <row r="896" spans="1:16" ht="15" hidden="1" customHeight="1" x14ac:dyDescent="0.25">
      <c r="A896" s="1" t="s">
        <v>5971</v>
      </c>
      <c r="B896" s="2" t="s">
        <v>493</v>
      </c>
      <c r="C896" s="1" t="s">
        <v>5872</v>
      </c>
      <c r="D896" s="1" t="s">
        <v>15</v>
      </c>
      <c r="E896" s="1">
        <v>16</v>
      </c>
      <c r="F896" s="1" t="s">
        <v>4707</v>
      </c>
      <c r="G896" s="6">
        <f t="shared" si="39"/>
        <v>39270</v>
      </c>
      <c r="H896" s="1" t="str">
        <f t="shared" si="40"/>
        <v>07</v>
      </c>
      <c r="I896" s="1">
        <v>7</v>
      </c>
      <c r="J896" s="1" t="str">
        <f t="shared" si="41"/>
        <v>2007</v>
      </c>
      <c r="K896" s="2" t="s">
        <v>5972</v>
      </c>
      <c r="L896" s="2" t="s">
        <v>1394</v>
      </c>
      <c r="M896" s="1" t="s">
        <v>82</v>
      </c>
      <c r="N896" s="1" t="s">
        <v>5973</v>
      </c>
      <c r="O896" s="1" t="s">
        <v>5974</v>
      </c>
      <c r="P896" s="3" t="s">
        <v>5975</v>
      </c>
    </row>
    <row r="897" spans="1:16" ht="15" hidden="1" customHeight="1" x14ac:dyDescent="0.25">
      <c r="A897" s="1" t="s">
        <v>5976</v>
      </c>
      <c r="B897" s="2" t="s">
        <v>5977</v>
      </c>
      <c r="C897" s="1" t="s">
        <v>5872</v>
      </c>
      <c r="D897" s="1" t="s">
        <v>15</v>
      </c>
      <c r="E897" s="1">
        <v>17</v>
      </c>
      <c r="F897" s="1" t="s">
        <v>1462</v>
      </c>
      <c r="G897" s="6">
        <f t="shared" si="39"/>
        <v>39764</v>
      </c>
      <c r="H897" s="1" t="str">
        <f t="shared" si="40"/>
        <v>12</v>
      </c>
      <c r="I897" s="1">
        <v>11</v>
      </c>
      <c r="J897" s="1" t="str">
        <f t="shared" si="41"/>
        <v>2008</v>
      </c>
      <c r="K897" s="2" t="s">
        <v>5978</v>
      </c>
      <c r="L897" s="2" t="s">
        <v>5979</v>
      </c>
      <c r="M897" s="1" t="s">
        <v>20</v>
      </c>
      <c r="N897" s="1" t="s">
        <v>5980</v>
      </c>
      <c r="O897" s="1" t="s">
        <v>91</v>
      </c>
      <c r="P897" s="3" t="s">
        <v>5981</v>
      </c>
    </row>
    <row r="898" spans="1:16" ht="15" hidden="1" customHeight="1" x14ac:dyDescent="0.25">
      <c r="A898" s="1" t="s">
        <v>5982</v>
      </c>
      <c r="B898" s="2" t="s">
        <v>5983</v>
      </c>
      <c r="C898" s="1" t="s">
        <v>5872</v>
      </c>
      <c r="D898" s="1" t="s">
        <v>15</v>
      </c>
      <c r="E898" s="1">
        <v>18</v>
      </c>
      <c r="F898" s="1" t="s">
        <v>5869</v>
      </c>
      <c r="G898" s="6">
        <f t="shared" ref="G898:G961" si="42">DATE(J898,I898,H898)</f>
        <v>39241</v>
      </c>
      <c r="H898" s="1" t="str">
        <f t="shared" ref="H898:H961" si="43">LEFT(F898,2)</f>
        <v>08</v>
      </c>
      <c r="I898" s="1">
        <v>6</v>
      </c>
      <c r="J898" s="1" t="str">
        <f t="shared" ref="J898:J961" si="44">RIGHT(F898,4)</f>
        <v>2007</v>
      </c>
      <c r="K898" s="2" t="s">
        <v>5984</v>
      </c>
      <c r="L898" s="2" t="s">
        <v>5985</v>
      </c>
      <c r="M898" s="1" t="s">
        <v>101</v>
      </c>
      <c r="N898" s="1" t="s">
        <v>5986</v>
      </c>
      <c r="O898" s="1" t="s">
        <v>91</v>
      </c>
      <c r="P898" s="3" t="s">
        <v>5987</v>
      </c>
    </row>
    <row r="899" spans="1:16" ht="15" hidden="1" customHeight="1" x14ac:dyDescent="0.25">
      <c r="A899" s="1" t="s">
        <v>5988</v>
      </c>
      <c r="B899" s="2" t="s">
        <v>5989</v>
      </c>
      <c r="C899" s="1" t="s">
        <v>5872</v>
      </c>
      <c r="D899" s="1" t="s">
        <v>15</v>
      </c>
      <c r="E899" s="1">
        <v>19</v>
      </c>
      <c r="F899" s="1" t="s">
        <v>5691</v>
      </c>
      <c r="G899" s="6">
        <f t="shared" si="42"/>
        <v>39462</v>
      </c>
      <c r="H899" s="1" t="str">
        <f t="shared" si="43"/>
        <v>15</v>
      </c>
      <c r="I899" s="1">
        <v>1</v>
      </c>
      <c r="J899" s="1" t="str">
        <f t="shared" si="44"/>
        <v>2008</v>
      </c>
      <c r="K899" s="2" t="s">
        <v>5990</v>
      </c>
      <c r="L899" s="2" t="s">
        <v>5991</v>
      </c>
      <c r="M899" s="1" t="s">
        <v>82</v>
      </c>
      <c r="N899" s="1" t="s">
        <v>2836</v>
      </c>
      <c r="O899" s="1" t="s">
        <v>91</v>
      </c>
      <c r="P899" s="3" t="s">
        <v>5992</v>
      </c>
    </row>
    <row r="900" spans="1:16" ht="30" hidden="1" customHeight="1" x14ac:dyDescent="0.25">
      <c r="A900" s="1" t="s">
        <v>5993</v>
      </c>
      <c r="B900" s="2" t="s">
        <v>5994</v>
      </c>
      <c r="C900" s="1" t="s">
        <v>5872</v>
      </c>
      <c r="D900" s="1" t="s">
        <v>15</v>
      </c>
      <c r="E900" s="1">
        <v>20</v>
      </c>
      <c r="F900" s="1" t="s">
        <v>5995</v>
      </c>
      <c r="G900" s="6">
        <f t="shared" si="42"/>
        <v>39220</v>
      </c>
      <c r="H900" s="1" t="str">
        <f t="shared" si="43"/>
        <v>18</v>
      </c>
      <c r="I900" s="1">
        <v>5</v>
      </c>
      <c r="J900" s="1" t="str">
        <f t="shared" si="44"/>
        <v>2007</v>
      </c>
      <c r="K900" s="2" t="s">
        <v>5996</v>
      </c>
      <c r="L900" s="2" t="s">
        <v>5997</v>
      </c>
      <c r="M900" s="1" t="s">
        <v>101</v>
      </c>
      <c r="N900" s="1" t="s">
        <v>264</v>
      </c>
      <c r="O900" s="1" t="s">
        <v>91</v>
      </c>
      <c r="P900" s="3" t="s">
        <v>5998</v>
      </c>
    </row>
    <row r="901" spans="1:16" ht="30" hidden="1" customHeight="1" x14ac:dyDescent="0.25">
      <c r="A901" s="1" t="s">
        <v>5999</v>
      </c>
      <c r="B901" s="2" t="s">
        <v>6000</v>
      </c>
      <c r="C901" s="1" t="s">
        <v>5872</v>
      </c>
      <c r="D901" s="1" t="s">
        <v>15</v>
      </c>
      <c r="E901" s="1">
        <v>21</v>
      </c>
      <c r="F901" s="1" t="s">
        <v>6001</v>
      </c>
      <c r="G901" s="6">
        <f t="shared" si="42"/>
        <v>39217</v>
      </c>
      <c r="H901" s="1" t="str">
        <f t="shared" si="43"/>
        <v>15</v>
      </c>
      <c r="I901" s="1">
        <v>5</v>
      </c>
      <c r="J901" s="1" t="str">
        <f t="shared" si="44"/>
        <v>2007</v>
      </c>
      <c r="K901" s="2" t="s">
        <v>6002</v>
      </c>
      <c r="L901" s="2" t="s">
        <v>6003</v>
      </c>
      <c r="M901" s="1" t="s">
        <v>30</v>
      </c>
      <c r="N901" s="1" t="s">
        <v>6004</v>
      </c>
      <c r="O901" s="1" t="s">
        <v>6005</v>
      </c>
      <c r="P901" s="3" t="s">
        <v>6006</v>
      </c>
    </row>
    <row r="902" spans="1:16" ht="15" hidden="1" customHeight="1" x14ac:dyDescent="0.25">
      <c r="A902" s="1" t="s">
        <v>6007</v>
      </c>
      <c r="B902" s="2" t="s">
        <v>6008</v>
      </c>
      <c r="C902" s="1" t="s">
        <v>5872</v>
      </c>
      <c r="D902" s="1" t="s">
        <v>15</v>
      </c>
      <c r="E902" s="1">
        <v>22</v>
      </c>
      <c r="F902" s="1" t="s">
        <v>6009</v>
      </c>
      <c r="G902" s="6">
        <f t="shared" si="42"/>
        <v>39172</v>
      </c>
      <c r="H902" s="1" t="str">
        <f t="shared" si="43"/>
        <v>31</v>
      </c>
      <c r="I902" s="1">
        <v>3</v>
      </c>
      <c r="J902" s="1" t="str">
        <f t="shared" si="44"/>
        <v>2007</v>
      </c>
      <c r="K902" s="2" t="s">
        <v>6010</v>
      </c>
      <c r="L902" s="2" t="s">
        <v>6011</v>
      </c>
      <c r="M902" s="1" t="s">
        <v>82</v>
      </c>
      <c r="N902" s="1" t="s">
        <v>2369</v>
      </c>
      <c r="O902" s="1" t="s">
        <v>6012</v>
      </c>
      <c r="P902" s="3" t="s">
        <v>6013</v>
      </c>
    </row>
    <row r="903" spans="1:16" ht="15" hidden="1" customHeight="1" x14ac:dyDescent="0.25">
      <c r="A903" s="1" t="s">
        <v>6014</v>
      </c>
      <c r="B903" s="2" t="s">
        <v>6015</v>
      </c>
      <c r="C903" s="1" t="s">
        <v>5872</v>
      </c>
      <c r="D903" s="1" t="s">
        <v>15</v>
      </c>
      <c r="E903" s="1">
        <v>23</v>
      </c>
      <c r="F903" s="1" t="s">
        <v>6016</v>
      </c>
      <c r="G903" s="6">
        <f t="shared" si="42"/>
        <v>39104</v>
      </c>
      <c r="H903" s="1" t="str">
        <f t="shared" si="43"/>
        <v>22</v>
      </c>
      <c r="I903" s="1">
        <v>1</v>
      </c>
      <c r="J903" s="1" t="str">
        <f t="shared" si="44"/>
        <v>2007</v>
      </c>
      <c r="K903" s="2" t="s">
        <v>6017</v>
      </c>
      <c r="L903" s="2" t="s">
        <v>6018</v>
      </c>
      <c r="M903" s="1" t="s">
        <v>101</v>
      </c>
      <c r="N903" s="1" t="s">
        <v>6019</v>
      </c>
      <c r="O903" s="1" t="s">
        <v>6020</v>
      </c>
      <c r="P903" s="3" t="s">
        <v>6021</v>
      </c>
    </row>
    <row r="904" spans="1:16" ht="15" hidden="1" customHeight="1" x14ac:dyDescent="0.25">
      <c r="A904" s="1" t="s">
        <v>6022</v>
      </c>
      <c r="B904" s="2" t="s">
        <v>6023</v>
      </c>
      <c r="C904" s="1" t="s">
        <v>5872</v>
      </c>
      <c r="D904" s="1" t="s">
        <v>15</v>
      </c>
      <c r="E904" s="1">
        <v>24</v>
      </c>
      <c r="F904" s="1" t="s">
        <v>6024</v>
      </c>
      <c r="G904" s="6">
        <f t="shared" si="42"/>
        <v>39102</v>
      </c>
      <c r="H904" s="1" t="str">
        <f t="shared" si="43"/>
        <v>20</v>
      </c>
      <c r="I904" s="1">
        <v>1</v>
      </c>
      <c r="J904" s="1" t="str">
        <f t="shared" si="44"/>
        <v>2007</v>
      </c>
      <c r="K904" s="2" t="s">
        <v>6025</v>
      </c>
      <c r="L904" s="2" t="s">
        <v>6026</v>
      </c>
      <c r="M904" s="1" t="s">
        <v>101</v>
      </c>
      <c r="N904" s="1" t="s">
        <v>6027</v>
      </c>
      <c r="O904" s="1" t="s">
        <v>91</v>
      </c>
      <c r="P904" s="3" t="s">
        <v>6028</v>
      </c>
    </row>
    <row r="905" spans="1:16" ht="15" hidden="1" customHeight="1" x14ac:dyDescent="0.25">
      <c r="A905" s="1" t="s">
        <v>6029</v>
      </c>
      <c r="B905" s="2" t="s">
        <v>6030</v>
      </c>
      <c r="C905" s="1" t="s">
        <v>5872</v>
      </c>
      <c r="D905" s="1" t="s">
        <v>15</v>
      </c>
      <c r="E905" s="1">
        <v>25</v>
      </c>
      <c r="F905" s="1" t="s">
        <v>6031</v>
      </c>
      <c r="G905" s="6">
        <f t="shared" si="42"/>
        <v>39525</v>
      </c>
      <c r="H905" s="1" t="str">
        <f t="shared" si="43"/>
        <v>18</v>
      </c>
      <c r="I905" s="1">
        <v>3</v>
      </c>
      <c r="J905" s="1" t="str">
        <f t="shared" si="44"/>
        <v>2008</v>
      </c>
      <c r="K905" s="2" t="s">
        <v>6032</v>
      </c>
      <c r="L905" s="2" t="s">
        <v>6033</v>
      </c>
      <c r="M905" s="1" t="s">
        <v>101</v>
      </c>
      <c r="N905" s="1" t="s">
        <v>6034</v>
      </c>
      <c r="O905" s="1" t="s">
        <v>91</v>
      </c>
      <c r="P905" s="3" t="s">
        <v>6035</v>
      </c>
    </row>
    <row r="906" spans="1:16" ht="15" hidden="1" customHeight="1" x14ac:dyDescent="0.25">
      <c r="A906" s="1" t="s">
        <v>6036</v>
      </c>
      <c r="B906" s="2" t="s">
        <v>6037</v>
      </c>
      <c r="C906" s="1" t="s">
        <v>5872</v>
      </c>
      <c r="D906" s="1" t="s">
        <v>15</v>
      </c>
      <c r="E906" s="1">
        <v>26</v>
      </c>
      <c r="F906" s="1" t="s">
        <v>3978</v>
      </c>
      <c r="G906" s="6">
        <f t="shared" si="42"/>
        <v>39162</v>
      </c>
      <c r="H906" s="1" t="str">
        <f t="shared" si="43"/>
        <v>21</v>
      </c>
      <c r="I906" s="1">
        <v>3</v>
      </c>
      <c r="J906" s="1" t="str">
        <f t="shared" si="44"/>
        <v>2007</v>
      </c>
      <c r="K906" s="2" t="s">
        <v>6038</v>
      </c>
      <c r="L906" s="2" t="s">
        <v>6039</v>
      </c>
      <c r="M906" s="1" t="s">
        <v>30</v>
      </c>
      <c r="N906" s="1" t="s">
        <v>6040</v>
      </c>
      <c r="O906" s="1" t="s">
        <v>91</v>
      </c>
      <c r="P906" s="3" t="s">
        <v>6041</v>
      </c>
    </row>
    <row r="907" spans="1:16" ht="15" hidden="1" customHeight="1" x14ac:dyDescent="0.25">
      <c r="A907" s="1" t="s">
        <v>6042</v>
      </c>
      <c r="B907" s="2" t="s">
        <v>6043</v>
      </c>
      <c r="C907" s="1" t="s">
        <v>5872</v>
      </c>
      <c r="D907" s="1" t="s">
        <v>15</v>
      </c>
      <c r="E907" s="1">
        <v>27</v>
      </c>
      <c r="F907" s="1" t="s">
        <v>3800</v>
      </c>
      <c r="G907" s="6">
        <f t="shared" si="42"/>
        <v>39388</v>
      </c>
      <c r="H907" s="1" t="str">
        <f t="shared" si="43"/>
        <v>02</v>
      </c>
      <c r="I907" s="1">
        <v>11</v>
      </c>
      <c r="J907" s="1" t="str">
        <f t="shared" si="44"/>
        <v>2007</v>
      </c>
      <c r="K907" s="2" t="s">
        <v>6044</v>
      </c>
      <c r="L907" s="2" t="s">
        <v>6045</v>
      </c>
      <c r="M907" s="1" t="s">
        <v>101</v>
      </c>
      <c r="N907" s="1" t="s">
        <v>6046</v>
      </c>
      <c r="O907" s="1" t="s">
        <v>91</v>
      </c>
      <c r="P907" s="3" t="s">
        <v>6047</v>
      </c>
    </row>
    <row r="908" spans="1:16" ht="15" hidden="1" customHeight="1" x14ac:dyDescent="0.25">
      <c r="A908" s="1" t="s">
        <v>6048</v>
      </c>
      <c r="B908" s="2" t="s">
        <v>6049</v>
      </c>
      <c r="C908" s="1" t="s">
        <v>5872</v>
      </c>
      <c r="D908" s="1" t="s">
        <v>15</v>
      </c>
      <c r="E908" s="1">
        <v>28</v>
      </c>
      <c r="F908" s="1" t="s">
        <v>6050</v>
      </c>
      <c r="G908" s="6">
        <f t="shared" si="42"/>
        <v>39146</v>
      </c>
      <c r="H908" s="1" t="str">
        <f t="shared" si="43"/>
        <v>05</v>
      </c>
      <c r="I908" s="1">
        <v>3</v>
      </c>
      <c r="J908" s="1" t="str">
        <f t="shared" si="44"/>
        <v>2007</v>
      </c>
      <c r="K908" s="2" t="s">
        <v>6051</v>
      </c>
      <c r="L908" s="2" t="s">
        <v>6052</v>
      </c>
      <c r="M908" s="1" t="s">
        <v>101</v>
      </c>
      <c r="N908" s="1" t="s">
        <v>6053</v>
      </c>
      <c r="O908" s="1" t="s">
        <v>6054</v>
      </c>
      <c r="P908" s="3" t="s">
        <v>6055</v>
      </c>
    </row>
    <row r="909" spans="1:16" ht="15" hidden="1" customHeight="1" x14ac:dyDescent="0.25">
      <c r="A909" s="1" t="s">
        <v>6056</v>
      </c>
      <c r="B909" s="2" t="s">
        <v>6057</v>
      </c>
      <c r="C909" s="1" t="s">
        <v>5872</v>
      </c>
      <c r="D909" s="1" t="s">
        <v>15</v>
      </c>
      <c r="E909" s="1">
        <v>29</v>
      </c>
      <c r="F909" s="1" t="s">
        <v>6058</v>
      </c>
      <c r="G909" s="6">
        <f t="shared" si="42"/>
        <v>38899</v>
      </c>
      <c r="H909" s="1" t="str">
        <f t="shared" si="43"/>
        <v>01</v>
      </c>
      <c r="I909" s="1">
        <v>7</v>
      </c>
      <c r="J909" s="1" t="str">
        <f t="shared" si="44"/>
        <v>2006</v>
      </c>
      <c r="K909" s="2" t="s">
        <v>6059</v>
      </c>
      <c r="L909" s="2" t="s">
        <v>6060</v>
      </c>
      <c r="M909" s="1" t="s">
        <v>82</v>
      </c>
      <c r="N909" s="1" t="s">
        <v>6061</v>
      </c>
      <c r="O909" s="1" t="s">
        <v>6062</v>
      </c>
      <c r="P909" s="3" t="s">
        <v>6063</v>
      </c>
    </row>
    <row r="910" spans="1:16" ht="15" hidden="1" customHeight="1" x14ac:dyDescent="0.25">
      <c r="A910" s="1" t="s">
        <v>6064</v>
      </c>
      <c r="B910" s="2" t="s">
        <v>6065</v>
      </c>
      <c r="C910" s="1" t="s">
        <v>5872</v>
      </c>
      <c r="D910" s="1" t="s">
        <v>15</v>
      </c>
      <c r="E910" s="1">
        <v>30</v>
      </c>
      <c r="F910" s="1" t="s">
        <v>6066</v>
      </c>
      <c r="G910" s="6">
        <f t="shared" si="42"/>
        <v>39035</v>
      </c>
      <c r="H910" s="1" t="str">
        <f t="shared" si="43"/>
        <v>14</v>
      </c>
      <c r="I910" s="1">
        <v>11</v>
      </c>
      <c r="J910" s="1" t="str">
        <f t="shared" si="44"/>
        <v>2006</v>
      </c>
      <c r="K910" s="2" t="s">
        <v>6067</v>
      </c>
      <c r="L910" s="2" t="s">
        <v>1310</v>
      </c>
      <c r="M910" s="1" t="s">
        <v>30</v>
      </c>
      <c r="N910" s="1" t="s">
        <v>6068</v>
      </c>
      <c r="O910" s="1" t="s">
        <v>6069</v>
      </c>
      <c r="P910" s="3" t="s">
        <v>776</v>
      </c>
    </row>
    <row r="911" spans="1:16" ht="15" hidden="1" customHeight="1" x14ac:dyDescent="0.25">
      <c r="A911" s="1" t="s">
        <v>6070</v>
      </c>
      <c r="B911" s="2" t="s">
        <v>6071</v>
      </c>
      <c r="C911" s="1" t="s">
        <v>5872</v>
      </c>
      <c r="D911" s="1" t="s">
        <v>15</v>
      </c>
      <c r="E911" s="1">
        <v>31</v>
      </c>
      <c r="F911" s="1" t="s">
        <v>6072</v>
      </c>
      <c r="G911" s="6">
        <f t="shared" si="42"/>
        <v>39269</v>
      </c>
      <c r="H911" s="1" t="str">
        <f t="shared" si="43"/>
        <v>06</v>
      </c>
      <c r="I911" s="1">
        <v>7</v>
      </c>
      <c r="J911" s="1" t="str">
        <f t="shared" si="44"/>
        <v>2007</v>
      </c>
      <c r="K911" s="2" t="s">
        <v>6073</v>
      </c>
      <c r="L911" s="2" t="s">
        <v>6074</v>
      </c>
      <c r="M911" s="1" t="s">
        <v>20</v>
      </c>
      <c r="N911" s="1" t="s">
        <v>6075</v>
      </c>
      <c r="O911" s="1" t="s">
        <v>91</v>
      </c>
      <c r="P911" s="3" t="s">
        <v>2632</v>
      </c>
    </row>
    <row r="912" spans="1:16" ht="15" hidden="1" customHeight="1" x14ac:dyDescent="0.25">
      <c r="A912" s="1" t="s">
        <v>6076</v>
      </c>
      <c r="B912" s="2" t="s">
        <v>6077</v>
      </c>
      <c r="C912" s="1" t="s">
        <v>5872</v>
      </c>
      <c r="D912" s="1" t="s">
        <v>15</v>
      </c>
      <c r="E912" s="1">
        <v>32</v>
      </c>
      <c r="F912" s="1" t="s">
        <v>6078</v>
      </c>
      <c r="G912" s="6">
        <f t="shared" si="42"/>
        <v>39153</v>
      </c>
      <c r="H912" s="1" t="str">
        <f t="shared" si="43"/>
        <v>12</v>
      </c>
      <c r="I912" s="1">
        <v>3</v>
      </c>
      <c r="J912" s="1" t="str">
        <f t="shared" si="44"/>
        <v>2007</v>
      </c>
      <c r="K912" s="2" t="s">
        <v>6079</v>
      </c>
      <c r="L912" s="2" t="s">
        <v>6080</v>
      </c>
      <c r="M912" s="1" t="s">
        <v>30</v>
      </c>
      <c r="N912" s="1" t="s">
        <v>6081</v>
      </c>
      <c r="O912" s="1" t="s">
        <v>91</v>
      </c>
      <c r="P912" s="3" t="s">
        <v>6082</v>
      </c>
    </row>
    <row r="913" spans="1:16" ht="15" hidden="1" customHeight="1" x14ac:dyDescent="0.25">
      <c r="A913" s="1" t="s">
        <v>6083</v>
      </c>
      <c r="B913" s="2" t="s">
        <v>6084</v>
      </c>
      <c r="C913" s="1" t="s">
        <v>5872</v>
      </c>
      <c r="D913" s="1" t="s">
        <v>15</v>
      </c>
      <c r="E913" s="1">
        <v>33</v>
      </c>
      <c r="F913" s="1" t="s">
        <v>6085</v>
      </c>
      <c r="G913" s="6">
        <f t="shared" si="42"/>
        <v>38917</v>
      </c>
      <c r="H913" s="1" t="str">
        <f t="shared" si="43"/>
        <v>19</v>
      </c>
      <c r="I913" s="1">
        <v>7</v>
      </c>
      <c r="J913" s="1" t="str">
        <f t="shared" si="44"/>
        <v>2006</v>
      </c>
      <c r="K913" s="2" t="s">
        <v>6086</v>
      </c>
      <c r="L913" s="2" t="s">
        <v>6087</v>
      </c>
      <c r="M913" s="1" t="s">
        <v>82</v>
      </c>
      <c r="N913" s="1" t="s">
        <v>6088</v>
      </c>
      <c r="O913" s="1" t="s">
        <v>6089</v>
      </c>
      <c r="P913" s="3" t="s">
        <v>6090</v>
      </c>
    </row>
    <row r="914" spans="1:16" ht="15" hidden="1" customHeight="1" x14ac:dyDescent="0.25">
      <c r="A914" s="1" t="s">
        <v>6091</v>
      </c>
      <c r="B914" s="2" t="s">
        <v>6092</v>
      </c>
      <c r="C914" s="1" t="s">
        <v>5872</v>
      </c>
      <c r="D914" s="1" t="s">
        <v>15</v>
      </c>
      <c r="E914" s="1">
        <v>34</v>
      </c>
      <c r="F914" s="1" t="s">
        <v>6093</v>
      </c>
      <c r="G914" s="6">
        <f t="shared" si="42"/>
        <v>39097</v>
      </c>
      <c r="H914" s="1" t="str">
        <f t="shared" si="43"/>
        <v>15</v>
      </c>
      <c r="I914" s="1">
        <v>1</v>
      </c>
      <c r="J914" s="1" t="str">
        <f t="shared" si="44"/>
        <v>2007</v>
      </c>
      <c r="K914" s="2" t="s">
        <v>6094</v>
      </c>
      <c r="L914" s="2" t="s">
        <v>6095</v>
      </c>
      <c r="M914" s="1" t="s">
        <v>82</v>
      </c>
      <c r="N914" s="1" t="s">
        <v>6096</v>
      </c>
      <c r="O914" s="1" t="s">
        <v>91</v>
      </c>
      <c r="P914" s="3" t="s">
        <v>6097</v>
      </c>
    </row>
    <row r="915" spans="1:16" ht="15" hidden="1" customHeight="1" x14ac:dyDescent="0.25">
      <c r="A915" s="1" t="s">
        <v>6098</v>
      </c>
      <c r="B915" s="2" t="s">
        <v>6099</v>
      </c>
      <c r="C915" s="1" t="s">
        <v>5872</v>
      </c>
      <c r="D915" s="1" t="s">
        <v>15</v>
      </c>
      <c r="E915" s="1">
        <v>35</v>
      </c>
      <c r="F915" s="1" t="s">
        <v>6100</v>
      </c>
      <c r="G915" s="6">
        <f t="shared" si="42"/>
        <v>38924</v>
      </c>
      <c r="H915" s="1" t="str">
        <f t="shared" si="43"/>
        <v>26</v>
      </c>
      <c r="I915" s="1">
        <v>7</v>
      </c>
      <c r="J915" s="1" t="str">
        <f t="shared" si="44"/>
        <v>2006</v>
      </c>
      <c r="K915" s="2" t="s">
        <v>6101</v>
      </c>
      <c r="L915" s="2" t="s">
        <v>6102</v>
      </c>
      <c r="M915" s="1" t="s">
        <v>101</v>
      </c>
      <c r="N915" s="1" t="s">
        <v>6103</v>
      </c>
      <c r="O915" s="1" t="s">
        <v>91</v>
      </c>
      <c r="P915" s="3" t="s">
        <v>6104</v>
      </c>
    </row>
    <row r="916" spans="1:16" ht="15" hidden="1" customHeight="1" x14ac:dyDescent="0.25">
      <c r="A916" s="1" t="s">
        <v>6105</v>
      </c>
      <c r="B916" s="2" t="s">
        <v>6106</v>
      </c>
      <c r="C916" s="1" t="s">
        <v>5872</v>
      </c>
      <c r="D916" s="1" t="s">
        <v>15</v>
      </c>
      <c r="E916" s="1">
        <v>36</v>
      </c>
      <c r="F916" s="1" t="s">
        <v>6107</v>
      </c>
      <c r="G916" s="6">
        <f t="shared" si="42"/>
        <v>38988</v>
      </c>
      <c r="H916" s="1" t="str">
        <f t="shared" si="43"/>
        <v>28</v>
      </c>
      <c r="I916" s="1">
        <v>9</v>
      </c>
      <c r="J916" s="1" t="str">
        <f t="shared" si="44"/>
        <v>2006</v>
      </c>
      <c r="K916" s="2" t="s">
        <v>6108</v>
      </c>
      <c r="L916" s="2" t="s">
        <v>6109</v>
      </c>
      <c r="M916" s="1" t="s">
        <v>20</v>
      </c>
      <c r="N916" s="1" t="s">
        <v>6110</v>
      </c>
      <c r="O916" s="1" t="s">
        <v>91</v>
      </c>
      <c r="P916" s="3" t="s">
        <v>6111</v>
      </c>
    </row>
    <row r="917" spans="1:16" ht="15" hidden="1" customHeight="1" x14ac:dyDescent="0.25">
      <c r="A917" s="1" t="s">
        <v>6112</v>
      </c>
      <c r="B917" s="2" t="s">
        <v>6113</v>
      </c>
      <c r="C917" s="1" t="s">
        <v>5872</v>
      </c>
      <c r="D917" s="1" t="s">
        <v>15</v>
      </c>
      <c r="E917" s="1">
        <v>37</v>
      </c>
      <c r="F917" s="1" t="s">
        <v>6114</v>
      </c>
      <c r="G917" s="6">
        <f t="shared" si="42"/>
        <v>39331</v>
      </c>
      <c r="H917" s="1" t="str">
        <f t="shared" si="43"/>
        <v>06</v>
      </c>
      <c r="I917" s="1">
        <v>9</v>
      </c>
      <c r="J917" s="1" t="str">
        <f t="shared" si="44"/>
        <v>2007</v>
      </c>
      <c r="K917" s="2" t="s">
        <v>6115</v>
      </c>
      <c r="L917" s="2" t="s">
        <v>6116</v>
      </c>
      <c r="M917" s="1" t="s">
        <v>30</v>
      </c>
      <c r="N917" s="1" t="s">
        <v>1670</v>
      </c>
      <c r="O917" s="1" t="s">
        <v>91</v>
      </c>
      <c r="P917" s="3" t="s">
        <v>6117</v>
      </c>
    </row>
    <row r="918" spans="1:16" ht="15" hidden="1" customHeight="1" x14ac:dyDescent="0.25">
      <c r="A918" s="1" t="s">
        <v>6118</v>
      </c>
      <c r="B918" s="2" t="s">
        <v>6119</v>
      </c>
      <c r="C918" s="1" t="s">
        <v>5872</v>
      </c>
      <c r="D918" s="1" t="s">
        <v>15</v>
      </c>
      <c r="E918" s="1">
        <v>38</v>
      </c>
      <c r="F918" s="1" t="s">
        <v>6120</v>
      </c>
      <c r="G918" s="6">
        <f t="shared" si="42"/>
        <v>39325</v>
      </c>
      <c r="H918" s="1" t="str">
        <f t="shared" si="43"/>
        <v>31</v>
      </c>
      <c r="I918" s="1">
        <v>8</v>
      </c>
      <c r="J918" s="1" t="str">
        <f t="shared" si="44"/>
        <v>2007</v>
      </c>
      <c r="K918" s="2" t="s">
        <v>6121</v>
      </c>
      <c r="L918" s="2" t="s">
        <v>6122</v>
      </c>
      <c r="M918" s="1" t="s">
        <v>82</v>
      </c>
      <c r="N918" s="1" t="s">
        <v>6123</v>
      </c>
      <c r="O918" s="1" t="s">
        <v>91</v>
      </c>
      <c r="P918" s="3" t="s">
        <v>6124</v>
      </c>
    </row>
    <row r="919" spans="1:16" ht="15" hidden="1" customHeight="1" x14ac:dyDescent="0.25">
      <c r="A919" s="1" t="s">
        <v>6125</v>
      </c>
      <c r="B919" s="2" t="s">
        <v>3422</v>
      </c>
      <c r="C919" s="1" t="s">
        <v>5872</v>
      </c>
      <c r="D919" s="1" t="s">
        <v>15</v>
      </c>
      <c r="E919" s="1">
        <v>39</v>
      </c>
      <c r="F919" s="1" t="s">
        <v>6126</v>
      </c>
      <c r="G919" s="6">
        <f t="shared" si="42"/>
        <v>39281</v>
      </c>
      <c r="H919" s="1" t="str">
        <f t="shared" si="43"/>
        <v>18</v>
      </c>
      <c r="I919" s="1">
        <v>7</v>
      </c>
      <c r="J919" s="1" t="str">
        <f t="shared" si="44"/>
        <v>2007</v>
      </c>
      <c r="K919" s="2" t="s">
        <v>6127</v>
      </c>
      <c r="L919" s="2" t="s">
        <v>6128</v>
      </c>
      <c r="M919" s="1" t="s">
        <v>101</v>
      </c>
      <c r="N919" s="1" t="s">
        <v>6129</v>
      </c>
      <c r="O919" s="1" t="s">
        <v>91</v>
      </c>
      <c r="P919" s="3" t="s">
        <v>6130</v>
      </c>
    </row>
    <row r="920" spans="1:16" ht="15" hidden="1" customHeight="1" x14ac:dyDescent="0.25">
      <c r="A920" s="1" t="s">
        <v>6131</v>
      </c>
      <c r="B920" s="2" t="s">
        <v>6132</v>
      </c>
      <c r="C920" s="1" t="s">
        <v>5872</v>
      </c>
      <c r="D920" s="1" t="s">
        <v>15</v>
      </c>
      <c r="E920" s="1">
        <v>40</v>
      </c>
      <c r="F920" s="1" t="s">
        <v>6133</v>
      </c>
      <c r="G920" s="6">
        <f t="shared" si="42"/>
        <v>39363</v>
      </c>
      <c r="H920" s="1" t="str">
        <f t="shared" si="43"/>
        <v>08</v>
      </c>
      <c r="I920" s="1">
        <v>10</v>
      </c>
      <c r="J920" s="1" t="str">
        <f t="shared" si="44"/>
        <v>2007</v>
      </c>
      <c r="K920" s="2" t="s">
        <v>6134</v>
      </c>
      <c r="L920" s="2" t="s">
        <v>6135</v>
      </c>
      <c r="M920" s="1" t="s">
        <v>30</v>
      </c>
      <c r="N920" s="1" t="s">
        <v>6136</v>
      </c>
      <c r="O920" s="1" t="s">
        <v>91</v>
      </c>
      <c r="P920" s="3" t="s">
        <v>6137</v>
      </c>
    </row>
    <row r="921" spans="1:16" ht="15" hidden="1" customHeight="1" x14ac:dyDescent="0.25">
      <c r="A921" s="1" t="s">
        <v>6138</v>
      </c>
      <c r="B921" s="2" t="s">
        <v>6139</v>
      </c>
      <c r="C921" s="1" t="s">
        <v>5872</v>
      </c>
      <c r="D921" s="1" t="s">
        <v>15</v>
      </c>
      <c r="E921" s="1">
        <v>41</v>
      </c>
      <c r="F921" s="1" t="s">
        <v>6140</v>
      </c>
      <c r="G921" s="6">
        <f t="shared" si="42"/>
        <v>39028</v>
      </c>
      <c r="H921" s="1" t="str">
        <f t="shared" si="43"/>
        <v>07</v>
      </c>
      <c r="I921" s="1">
        <v>11</v>
      </c>
      <c r="J921" s="1" t="str">
        <f t="shared" si="44"/>
        <v>2006</v>
      </c>
      <c r="K921" s="2" t="s">
        <v>6141</v>
      </c>
      <c r="L921" s="2" t="s">
        <v>6142</v>
      </c>
      <c r="M921" s="1" t="s">
        <v>82</v>
      </c>
      <c r="N921" s="1" t="s">
        <v>6143</v>
      </c>
      <c r="O921" s="1" t="s">
        <v>91</v>
      </c>
      <c r="P921" s="3" t="s">
        <v>6144</v>
      </c>
    </row>
    <row r="922" spans="1:16" ht="15" hidden="1" customHeight="1" x14ac:dyDescent="0.25">
      <c r="A922" s="1" t="s">
        <v>6145</v>
      </c>
      <c r="B922" s="2" t="s">
        <v>6146</v>
      </c>
      <c r="C922" s="1" t="s">
        <v>5872</v>
      </c>
      <c r="D922" s="1" t="s">
        <v>15</v>
      </c>
      <c r="E922" s="1">
        <v>42</v>
      </c>
      <c r="F922" s="1" t="s">
        <v>6147</v>
      </c>
      <c r="G922" s="6">
        <f t="shared" si="42"/>
        <v>39065</v>
      </c>
      <c r="H922" s="1" t="str">
        <f t="shared" si="43"/>
        <v>14</v>
      </c>
      <c r="I922" s="1">
        <v>12</v>
      </c>
      <c r="J922" s="1" t="str">
        <f t="shared" si="44"/>
        <v>2006</v>
      </c>
      <c r="K922" s="2" t="s">
        <v>6148</v>
      </c>
      <c r="L922" s="2" t="s">
        <v>6149</v>
      </c>
      <c r="M922" s="1" t="s">
        <v>82</v>
      </c>
      <c r="N922" s="1" t="s">
        <v>6150</v>
      </c>
      <c r="O922" s="1" t="s">
        <v>91</v>
      </c>
      <c r="P922" s="3" t="s">
        <v>6151</v>
      </c>
    </row>
    <row r="923" spans="1:16" ht="15" hidden="1" customHeight="1" x14ac:dyDescent="0.25">
      <c r="A923" s="1" t="s">
        <v>6152</v>
      </c>
      <c r="B923" s="2" t="s">
        <v>6153</v>
      </c>
      <c r="C923" s="1" t="s">
        <v>5872</v>
      </c>
      <c r="D923" s="1" t="s">
        <v>15</v>
      </c>
      <c r="E923" s="1">
        <v>43</v>
      </c>
      <c r="F923" s="1" t="s">
        <v>4707</v>
      </c>
      <c r="G923" s="6">
        <f t="shared" si="42"/>
        <v>39270</v>
      </c>
      <c r="H923" s="1" t="str">
        <f t="shared" si="43"/>
        <v>07</v>
      </c>
      <c r="I923" s="1">
        <v>7</v>
      </c>
      <c r="J923" s="1" t="str">
        <f t="shared" si="44"/>
        <v>2007</v>
      </c>
      <c r="K923" s="2" t="s">
        <v>6154</v>
      </c>
      <c r="L923" s="2" t="s">
        <v>6155</v>
      </c>
      <c r="M923" s="1" t="s">
        <v>101</v>
      </c>
      <c r="N923" s="1" t="s">
        <v>6156</v>
      </c>
      <c r="O923" s="1" t="s">
        <v>91</v>
      </c>
      <c r="P923" s="3" t="s">
        <v>6157</v>
      </c>
    </row>
    <row r="924" spans="1:16" ht="15" hidden="1" customHeight="1" x14ac:dyDescent="0.25">
      <c r="A924" s="1" t="s">
        <v>6158</v>
      </c>
      <c r="B924" s="2" t="s">
        <v>6159</v>
      </c>
      <c r="C924" s="1" t="s">
        <v>5872</v>
      </c>
      <c r="D924" s="1" t="s">
        <v>15</v>
      </c>
      <c r="E924" s="1">
        <v>44</v>
      </c>
      <c r="F924" s="1" t="s">
        <v>6160</v>
      </c>
      <c r="G924" s="6">
        <f t="shared" si="42"/>
        <v>39327</v>
      </c>
      <c r="H924" s="1" t="str">
        <f t="shared" si="43"/>
        <v>02</v>
      </c>
      <c r="I924" s="1">
        <v>9</v>
      </c>
      <c r="J924" s="1" t="str">
        <f t="shared" si="44"/>
        <v>2007</v>
      </c>
      <c r="K924" s="2" t="s">
        <v>6161</v>
      </c>
      <c r="L924" s="2" t="s">
        <v>6162</v>
      </c>
      <c r="M924" s="1" t="s">
        <v>101</v>
      </c>
      <c r="N924" s="1" t="s">
        <v>6163</v>
      </c>
      <c r="O924" s="1" t="s">
        <v>91</v>
      </c>
      <c r="P924" s="3" t="s">
        <v>6164</v>
      </c>
    </row>
    <row r="925" spans="1:16" ht="15" hidden="1" customHeight="1" x14ac:dyDescent="0.25">
      <c r="A925" s="1" t="s">
        <v>6165</v>
      </c>
      <c r="B925" s="2" t="s">
        <v>6166</v>
      </c>
      <c r="C925" s="1" t="s">
        <v>5872</v>
      </c>
      <c r="D925" s="1" t="s">
        <v>15</v>
      </c>
      <c r="E925" s="1">
        <v>45</v>
      </c>
      <c r="F925" s="1" t="s">
        <v>6167</v>
      </c>
      <c r="G925" s="6">
        <f t="shared" si="42"/>
        <v>39278</v>
      </c>
      <c r="H925" s="1" t="str">
        <f t="shared" si="43"/>
        <v>15</v>
      </c>
      <c r="I925" s="1">
        <v>7</v>
      </c>
      <c r="J925" s="1" t="str">
        <f t="shared" si="44"/>
        <v>2007</v>
      </c>
      <c r="K925" s="2" t="s">
        <v>6168</v>
      </c>
      <c r="L925" s="2" t="s">
        <v>6169</v>
      </c>
      <c r="M925" s="1" t="s">
        <v>20</v>
      </c>
      <c r="N925" s="1" t="s">
        <v>6170</v>
      </c>
      <c r="O925" s="1" t="s">
        <v>91</v>
      </c>
      <c r="P925" s="3" t="s">
        <v>6171</v>
      </c>
    </row>
    <row r="926" spans="1:16" ht="30" hidden="1" customHeight="1" x14ac:dyDescent="0.25">
      <c r="A926" s="1" t="s">
        <v>6172</v>
      </c>
      <c r="B926" s="2" t="s">
        <v>6173</v>
      </c>
      <c r="C926" s="1" t="s">
        <v>5872</v>
      </c>
      <c r="D926" s="1" t="s">
        <v>15</v>
      </c>
      <c r="E926" s="1">
        <v>46</v>
      </c>
      <c r="F926" s="1" t="s">
        <v>6174</v>
      </c>
      <c r="G926" s="6">
        <f t="shared" si="42"/>
        <v>39135</v>
      </c>
      <c r="H926" s="1" t="str">
        <f t="shared" si="43"/>
        <v>22</v>
      </c>
      <c r="I926" s="1">
        <v>2</v>
      </c>
      <c r="J926" s="1" t="str">
        <f t="shared" si="44"/>
        <v>2007</v>
      </c>
      <c r="K926" s="2" t="s">
        <v>6175</v>
      </c>
      <c r="L926" s="2" t="s">
        <v>6176</v>
      </c>
      <c r="M926" s="1" t="s">
        <v>101</v>
      </c>
      <c r="N926" s="1" t="s">
        <v>6177</v>
      </c>
      <c r="O926" s="1" t="s">
        <v>91</v>
      </c>
      <c r="P926" s="3" t="s">
        <v>6178</v>
      </c>
    </row>
    <row r="927" spans="1:16" ht="15" hidden="1" customHeight="1" x14ac:dyDescent="0.25">
      <c r="A927" s="1" t="s">
        <v>6179</v>
      </c>
      <c r="B927" s="2" t="s">
        <v>6180</v>
      </c>
      <c r="C927" s="1" t="s">
        <v>5872</v>
      </c>
      <c r="D927" s="1" t="s">
        <v>15</v>
      </c>
      <c r="E927" s="1">
        <v>47</v>
      </c>
      <c r="F927" s="1" t="s">
        <v>6181</v>
      </c>
      <c r="G927" s="6">
        <f t="shared" si="42"/>
        <v>38991</v>
      </c>
      <c r="H927" s="1" t="str">
        <f t="shared" si="43"/>
        <v>01</v>
      </c>
      <c r="I927" s="1">
        <v>10</v>
      </c>
      <c r="J927" s="1" t="str">
        <f t="shared" si="44"/>
        <v>2006</v>
      </c>
      <c r="K927" s="2" t="s">
        <v>6182</v>
      </c>
      <c r="L927" s="2" t="s">
        <v>6183</v>
      </c>
      <c r="M927" s="1" t="s">
        <v>20</v>
      </c>
      <c r="N927" s="1" t="s">
        <v>6184</v>
      </c>
      <c r="O927" s="1" t="s">
        <v>91</v>
      </c>
      <c r="P927" s="3" t="s">
        <v>6185</v>
      </c>
    </row>
    <row r="928" spans="1:16" ht="30" hidden="1" customHeight="1" x14ac:dyDescent="0.25">
      <c r="A928" s="1" t="s">
        <v>6186</v>
      </c>
      <c r="B928" s="2" t="s">
        <v>3456</v>
      </c>
      <c r="C928" s="1" t="s">
        <v>5872</v>
      </c>
      <c r="D928" s="1" t="s">
        <v>15</v>
      </c>
      <c r="E928" s="1">
        <v>48</v>
      </c>
      <c r="F928" s="1" t="s">
        <v>6187</v>
      </c>
      <c r="G928" s="6">
        <f t="shared" si="42"/>
        <v>39134</v>
      </c>
      <c r="H928" s="1" t="str">
        <f t="shared" si="43"/>
        <v>21</v>
      </c>
      <c r="I928" s="1">
        <v>2</v>
      </c>
      <c r="J928" s="1" t="str">
        <f t="shared" si="44"/>
        <v>2007</v>
      </c>
      <c r="K928" s="2" t="s">
        <v>6188</v>
      </c>
      <c r="L928" s="2" t="s">
        <v>6189</v>
      </c>
      <c r="M928" s="1" t="s">
        <v>30</v>
      </c>
      <c r="N928" s="1" t="s">
        <v>6190</v>
      </c>
      <c r="O928" s="1" t="s">
        <v>91</v>
      </c>
      <c r="P928" s="3" t="s">
        <v>6191</v>
      </c>
    </row>
    <row r="929" spans="1:16" ht="15" hidden="1" customHeight="1" x14ac:dyDescent="0.25">
      <c r="A929" s="1" t="s">
        <v>6192</v>
      </c>
      <c r="B929" s="2" t="s">
        <v>6193</v>
      </c>
      <c r="C929" s="1" t="s">
        <v>5872</v>
      </c>
      <c r="D929" s="1" t="s">
        <v>15</v>
      </c>
      <c r="E929" s="1">
        <v>49</v>
      </c>
      <c r="F929" s="1" t="s">
        <v>6194</v>
      </c>
      <c r="G929" s="6">
        <f t="shared" si="42"/>
        <v>39163</v>
      </c>
      <c r="H929" s="1" t="str">
        <f t="shared" si="43"/>
        <v>22</v>
      </c>
      <c r="I929" s="1">
        <v>3</v>
      </c>
      <c r="J929" s="1" t="str">
        <f t="shared" si="44"/>
        <v>2007</v>
      </c>
      <c r="K929" s="2" t="s">
        <v>6195</v>
      </c>
      <c r="L929" s="2" t="s">
        <v>6196</v>
      </c>
      <c r="M929" s="1" t="s">
        <v>101</v>
      </c>
      <c r="N929" s="1" t="s">
        <v>6197</v>
      </c>
      <c r="O929" s="1" t="s">
        <v>91</v>
      </c>
      <c r="P929" s="3" t="s">
        <v>6198</v>
      </c>
    </row>
    <row r="930" spans="1:16" ht="15" hidden="1" customHeight="1" x14ac:dyDescent="0.25">
      <c r="A930" s="1" t="s">
        <v>6199</v>
      </c>
      <c r="B930" s="2" t="s">
        <v>6200</v>
      </c>
      <c r="C930" s="1" t="s">
        <v>5872</v>
      </c>
      <c r="D930" s="1" t="s">
        <v>15</v>
      </c>
      <c r="E930" s="1">
        <v>50</v>
      </c>
      <c r="F930" s="1" t="s">
        <v>6201</v>
      </c>
      <c r="G930" s="6">
        <f t="shared" si="42"/>
        <v>38934</v>
      </c>
      <c r="H930" s="1" t="str">
        <f t="shared" si="43"/>
        <v>05</v>
      </c>
      <c r="I930" s="1">
        <v>8</v>
      </c>
      <c r="J930" s="1" t="str">
        <f t="shared" si="44"/>
        <v>2006</v>
      </c>
      <c r="K930" s="2" t="s">
        <v>6202</v>
      </c>
      <c r="L930" s="2" t="s">
        <v>6203</v>
      </c>
      <c r="M930" s="1" t="s">
        <v>82</v>
      </c>
      <c r="N930" s="1" t="s">
        <v>6204</v>
      </c>
      <c r="O930" s="1" t="s">
        <v>91</v>
      </c>
      <c r="P930" s="3" t="s">
        <v>6205</v>
      </c>
    </row>
    <row r="931" spans="1:16" ht="15" hidden="1" customHeight="1" x14ac:dyDescent="0.25">
      <c r="A931" s="1" t="s">
        <v>6206</v>
      </c>
      <c r="B931" s="2" t="s">
        <v>6207</v>
      </c>
      <c r="C931" s="1" t="s">
        <v>5872</v>
      </c>
      <c r="D931" s="1" t="s">
        <v>15</v>
      </c>
      <c r="E931" s="1">
        <v>51</v>
      </c>
      <c r="F931" s="1" t="s">
        <v>2321</v>
      </c>
      <c r="G931" s="6">
        <f t="shared" si="42"/>
        <v>39532</v>
      </c>
      <c r="H931" s="1" t="str">
        <f t="shared" si="43"/>
        <v>25</v>
      </c>
      <c r="I931" s="1">
        <v>3</v>
      </c>
      <c r="J931" s="1" t="str">
        <f t="shared" si="44"/>
        <v>2008</v>
      </c>
      <c r="K931" s="2" t="s">
        <v>6208</v>
      </c>
      <c r="L931" s="2" t="s">
        <v>3980</v>
      </c>
      <c r="M931" s="1" t="s">
        <v>101</v>
      </c>
      <c r="N931" s="1" t="s">
        <v>6209</v>
      </c>
      <c r="O931" s="1" t="s">
        <v>6210</v>
      </c>
      <c r="P931" s="3" t="s">
        <v>6211</v>
      </c>
    </row>
    <row r="932" spans="1:16" ht="30" hidden="1" customHeight="1" x14ac:dyDescent="0.25">
      <c r="A932" s="1" t="s">
        <v>6212</v>
      </c>
      <c r="B932" s="2" t="s">
        <v>6213</v>
      </c>
      <c r="C932" s="1" t="s">
        <v>5872</v>
      </c>
      <c r="D932" s="1" t="s">
        <v>15</v>
      </c>
      <c r="E932" s="1">
        <v>52</v>
      </c>
      <c r="F932" s="1" t="s">
        <v>6214</v>
      </c>
      <c r="G932" s="6">
        <f t="shared" si="42"/>
        <v>38846</v>
      </c>
      <c r="H932" s="1" t="str">
        <f t="shared" si="43"/>
        <v>09</v>
      </c>
      <c r="I932" s="1">
        <v>5</v>
      </c>
      <c r="J932" s="1" t="str">
        <f t="shared" si="44"/>
        <v>2006</v>
      </c>
      <c r="K932" s="2" t="s">
        <v>6215</v>
      </c>
      <c r="L932" s="2" t="s">
        <v>6216</v>
      </c>
      <c r="M932" s="1" t="s">
        <v>82</v>
      </c>
      <c r="N932" s="1" t="s">
        <v>6217</v>
      </c>
      <c r="O932" s="1" t="s">
        <v>6218</v>
      </c>
      <c r="P932" s="3" t="s">
        <v>6219</v>
      </c>
    </row>
    <row r="933" spans="1:16" ht="15" hidden="1" customHeight="1" x14ac:dyDescent="0.25">
      <c r="A933" s="1" t="s">
        <v>6220</v>
      </c>
      <c r="B933" s="2" t="s">
        <v>6221</v>
      </c>
      <c r="C933" s="1" t="s">
        <v>5872</v>
      </c>
      <c r="D933" s="1" t="s">
        <v>15</v>
      </c>
      <c r="E933" s="1">
        <v>53</v>
      </c>
      <c r="F933" s="1" t="s">
        <v>4599</v>
      </c>
      <c r="G933" s="6">
        <f t="shared" si="42"/>
        <v>39182</v>
      </c>
      <c r="H933" s="1" t="str">
        <f t="shared" si="43"/>
        <v>10</v>
      </c>
      <c r="I933" s="1">
        <v>4</v>
      </c>
      <c r="J933" s="1" t="str">
        <f t="shared" si="44"/>
        <v>2007</v>
      </c>
      <c r="K933" s="2" t="s">
        <v>6222</v>
      </c>
      <c r="L933" s="2" t="s">
        <v>6223</v>
      </c>
      <c r="M933" s="1" t="s">
        <v>20</v>
      </c>
      <c r="N933" s="1" t="s">
        <v>6224</v>
      </c>
      <c r="O933" s="1" t="s">
        <v>6225</v>
      </c>
      <c r="P933" s="3" t="s">
        <v>6226</v>
      </c>
    </row>
    <row r="934" spans="1:16" ht="15" hidden="1" customHeight="1" x14ac:dyDescent="0.25">
      <c r="A934" s="1" t="s">
        <v>6227</v>
      </c>
      <c r="B934" s="2" t="s">
        <v>6228</v>
      </c>
      <c r="C934" s="1" t="s">
        <v>5872</v>
      </c>
      <c r="D934" s="1" t="s">
        <v>433</v>
      </c>
      <c r="E934" s="1">
        <v>1</v>
      </c>
      <c r="F934" s="1" t="s">
        <v>6229</v>
      </c>
      <c r="G934" s="6">
        <f t="shared" si="42"/>
        <v>39055</v>
      </c>
      <c r="H934" s="1" t="str">
        <f t="shared" si="43"/>
        <v>04</v>
      </c>
      <c r="I934" s="1">
        <v>12</v>
      </c>
      <c r="J934" s="1" t="str">
        <f t="shared" si="44"/>
        <v>2006</v>
      </c>
      <c r="K934" s="2" t="s">
        <v>6230</v>
      </c>
      <c r="L934" s="2" t="s">
        <v>6231</v>
      </c>
      <c r="M934" s="1" t="s">
        <v>82</v>
      </c>
      <c r="N934" s="1" t="s">
        <v>6232</v>
      </c>
      <c r="O934" s="1" t="s">
        <v>91</v>
      </c>
      <c r="P934" s="3" t="s">
        <v>6233</v>
      </c>
    </row>
    <row r="935" spans="1:16" ht="15" hidden="1" customHeight="1" x14ac:dyDescent="0.25">
      <c r="A935" s="1" t="s">
        <v>6234</v>
      </c>
      <c r="B935" s="2" t="s">
        <v>6235</v>
      </c>
      <c r="C935" s="1" t="s">
        <v>5872</v>
      </c>
      <c r="D935" s="1" t="s">
        <v>433</v>
      </c>
      <c r="E935" s="1">
        <v>2</v>
      </c>
      <c r="F935" s="1" t="s">
        <v>6236</v>
      </c>
      <c r="G935" s="6">
        <f t="shared" si="42"/>
        <v>39329</v>
      </c>
      <c r="H935" s="1" t="str">
        <f t="shared" si="43"/>
        <v>04</v>
      </c>
      <c r="I935" s="1">
        <v>9</v>
      </c>
      <c r="J935" s="1" t="str">
        <f t="shared" si="44"/>
        <v>2007</v>
      </c>
      <c r="K935" s="2" t="s">
        <v>2216</v>
      </c>
      <c r="L935" s="2" t="s">
        <v>1224</v>
      </c>
      <c r="M935" s="1" t="s">
        <v>82</v>
      </c>
      <c r="N935" s="1" t="s">
        <v>6237</v>
      </c>
      <c r="O935" s="1" t="s">
        <v>91</v>
      </c>
      <c r="P935" s="3" t="s">
        <v>6238</v>
      </c>
    </row>
    <row r="936" spans="1:16" ht="15" hidden="1" customHeight="1" x14ac:dyDescent="0.25">
      <c r="A936" s="1" t="s">
        <v>6239</v>
      </c>
      <c r="B936" s="2" t="s">
        <v>6240</v>
      </c>
      <c r="C936" s="1" t="s">
        <v>5872</v>
      </c>
      <c r="D936" s="1" t="s">
        <v>433</v>
      </c>
      <c r="E936" s="1">
        <v>3</v>
      </c>
      <c r="F936" s="1" t="s">
        <v>6241</v>
      </c>
      <c r="G936" s="6">
        <f t="shared" si="42"/>
        <v>39174</v>
      </c>
      <c r="H936" s="1" t="str">
        <f t="shared" si="43"/>
        <v>02</v>
      </c>
      <c r="I936" s="1">
        <v>4</v>
      </c>
      <c r="J936" s="1" t="str">
        <f t="shared" si="44"/>
        <v>2007</v>
      </c>
      <c r="K936" s="2" t="s">
        <v>6242</v>
      </c>
      <c r="L936" s="2" t="s">
        <v>6243</v>
      </c>
      <c r="M936" s="1" t="s">
        <v>20</v>
      </c>
      <c r="N936" s="1" t="s">
        <v>6244</v>
      </c>
      <c r="O936" s="1" t="s">
        <v>91</v>
      </c>
      <c r="P936" s="3" t="s">
        <v>6245</v>
      </c>
    </row>
    <row r="937" spans="1:16" ht="15" hidden="1" customHeight="1" x14ac:dyDescent="0.25">
      <c r="A937" s="1" t="s">
        <v>6246</v>
      </c>
      <c r="B937" s="2" t="s">
        <v>6247</v>
      </c>
      <c r="C937" s="1" t="s">
        <v>5872</v>
      </c>
      <c r="D937" s="1" t="s">
        <v>433</v>
      </c>
      <c r="E937" s="1">
        <v>4</v>
      </c>
      <c r="F937" s="1" t="s">
        <v>6248</v>
      </c>
      <c r="G937" s="6">
        <f t="shared" si="42"/>
        <v>39027</v>
      </c>
      <c r="H937" s="1" t="str">
        <f t="shared" si="43"/>
        <v>06</v>
      </c>
      <c r="I937" s="1">
        <v>11</v>
      </c>
      <c r="J937" s="1" t="str">
        <f t="shared" si="44"/>
        <v>2006</v>
      </c>
      <c r="K937" s="2" t="s">
        <v>6249</v>
      </c>
      <c r="L937" s="2" t="s">
        <v>6250</v>
      </c>
      <c r="M937" s="1" t="s">
        <v>30</v>
      </c>
      <c r="N937" s="1" t="s">
        <v>6251</v>
      </c>
      <c r="O937" s="1" t="s">
        <v>91</v>
      </c>
      <c r="P937" s="3" t="s">
        <v>6252</v>
      </c>
    </row>
    <row r="938" spans="1:16" ht="15" hidden="1" customHeight="1" x14ac:dyDescent="0.25">
      <c r="A938" s="1" t="s">
        <v>6253</v>
      </c>
      <c r="B938" s="2" t="s">
        <v>6254</v>
      </c>
      <c r="C938" s="1" t="s">
        <v>5872</v>
      </c>
      <c r="D938" s="1" t="s">
        <v>433</v>
      </c>
      <c r="E938" s="1">
        <v>5</v>
      </c>
      <c r="F938" s="1" t="s">
        <v>6255</v>
      </c>
      <c r="G938" s="6">
        <f t="shared" si="42"/>
        <v>39022</v>
      </c>
      <c r="H938" s="1" t="str">
        <f t="shared" si="43"/>
        <v>01</v>
      </c>
      <c r="I938" s="1">
        <v>11</v>
      </c>
      <c r="J938" s="1" t="str">
        <f t="shared" si="44"/>
        <v>2006</v>
      </c>
      <c r="K938" s="2" t="s">
        <v>5544</v>
      </c>
      <c r="L938" s="2" t="s">
        <v>239</v>
      </c>
      <c r="M938" s="1" t="s">
        <v>82</v>
      </c>
      <c r="N938" s="1" t="s">
        <v>5546</v>
      </c>
      <c r="O938" s="1" t="s">
        <v>6256</v>
      </c>
      <c r="P938" s="3" t="s">
        <v>6257</v>
      </c>
    </row>
    <row r="939" spans="1:16" ht="15" hidden="1" customHeight="1" x14ac:dyDescent="0.25">
      <c r="A939" s="1" t="s">
        <v>6258</v>
      </c>
      <c r="B939" s="2" t="s">
        <v>466</v>
      </c>
      <c r="C939" s="1" t="s">
        <v>5872</v>
      </c>
      <c r="D939" s="1" t="s">
        <v>433</v>
      </c>
      <c r="E939" s="1">
        <v>6</v>
      </c>
      <c r="F939" s="1" t="s">
        <v>6259</v>
      </c>
      <c r="G939" s="6">
        <f t="shared" si="42"/>
        <v>39326</v>
      </c>
      <c r="H939" s="1" t="str">
        <f t="shared" si="43"/>
        <v>01</v>
      </c>
      <c r="I939" s="1">
        <v>9</v>
      </c>
      <c r="J939" s="1" t="str">
        <f t="shared" si="44"/>
        <v>2007</v>
      </c>
      <c r="K939" s="2" t="s">
        <v>1253</v>
      </c>
      <c r="L939" s="2" t="s">
        <v>6260</v>
      </c>
      <c r="M939" s="1" t="s">
        <v>101</v>
      </c>
      <c r="N939" s="1" t="s">
        <v>6261</v>
      </c>
      <c r="O939" s="1" t="s">
        <v>91</v>
      </c>
      <c r="P939" s="3" t="s">
        <v>6262</v>
      </c>
    </row>
    <row r="940" spans="1:16" ht="15" hidden="1" customHeight="1" x14ac:dyDescent="0.25">
      <c r="A940" s="1" t="s">
        <v>6263</v>
      </c>
      <c r="B940" s="2" t="s">
        <v>1181</v>
      </c>
      <c r="C940" s="1" t="s">
        <v>5872</v>
      </c>
      <c r="D940" s="1" t="s">
        <v>433</v>
      </c>
      <c r="E940" s="1">
        <v>7</v>
      </c>
      <c r="F940" s="1" t="s">
        <v>6264</v>
      </c>
      <c r="G940" s="6">
        <f t="shared" si="42"/>
        <v>39099</v>
      </c>
      <c r="H940" s="1" t="str">
        <f t="shared" si="43"/>
        <v>17</v>
      </c>
      <c r="I940" s="1">
        <v>1</v>
      </c>
      <c r="J940" s="1" t="str">
        <f t="shared" si="44"/>
        <v>2007</v>
      </c>
      <c r="K940" s="2" t="s">
        <v>6265</v>
      </c>
      <c r="L940" s="2" t="s">
        <v>6266</v>
      </c>
      <c r="M940" s="1" t="s">
        <v>101</v>
      </c>
      <c r="N940" s="1" t="s">
        <v>6267</v>
      </c>
      <c r="O940" s="1" t="s">
        <v>91</v>
      </c>
      <c r="P940" s="3" t="s">
        <v>6268</v>
      </c>
    </row>
    <row r="941" spans="1:16" ht="15" hidden="1" customHeight="1" x14ac:dyDescent="0.25">
      <c r="A941" s="1" t="s">
        <v>6269</v>
      </c>
      <c r="B941" s="2" t="s">
        <v>1181</v>
      </c>
      <c r="C941" s="1" t="s">
        <v>5872</v>
      </c>
      <c r="D941" s="1" t="s">
        <v>433</v>
      </c>
      <c r="E941" s="1">
        <v>8</v>
      </c>
      <c r="F941" s="1" t="s">
        <v>3345</v>
      </c>
      <c r="G941" s="6">
        <f t="shared" si="42"/>
        <v>39355</v>
      </c>
      <c r="H941" s="1" t="str">
        <f t="shared" si="43"/>
        <v>30</v>
      </c>
      <c r="I941" s="1">
        <v>9</v>
      </c>
      <c r="J941" s="1" t="str">
        <f t="shared" si="44"/>
        <v>2007</v>
      </c>
      <c r="K941" s="2" t="s">
        <v>6270</v>
      </c>
      <c r="L941" s="2" t="s">
        <v>6271</v>
      </c>
      <c r="M941" s="1" t="s">
        <v>30</v>
      </c>
      <c r="N941" s="1" t="s">
        <v>6272</v>
      </c>
      <c r="O941" s="1" t="s">
        <v>91</v>
      </c>
      <c r="P941" s="3" t="s">
        <v>6273</v>
      </c>
    </row>
    <row r="942" spans="1:16" ht="15" hidden="1" customHeight="1" x14ac:dyDescent="0.25">
      <c r="A942" s="1" t="s">
        <v>6274</v>
      </c>
      <c r="B942" s="2" t="s">
        <v>1853</v>
      </c>
      <c r="C942" s="1" t="s">
        <v>5872</v>
      </c>
      <c r="D942" s="1" t="s">
        <v>433</v>
      </c>
      <c r="E942" s="1">
        <v>9</v>
      </c>
      <c r="F942" s="1" t="s">
        <v>6275</v>
      </c>
      <c r="G942" s="6">
        <f t="shared" si="42"/>
        <v>39239</v>
      </c>
      <c r="H942" s="1" t="str">
        <f t="shared" si="43"/>
        <v>06</v>
      </c>
      <c r="I942" s="1">
        <v>6</v>
      </c>
      <c r="J942" s="1" t="str">
        <f t="shared" si="44"/>
        <v>2007</v>
      </c>
      <c r="K942" s="2" t="s">
        <v>6276</v>
      </c>
      <c r="L942" s="2" t="s">
        <v>6277</v>
      </c>
      <c r="M942" s="1" t="s">
        <v>101</v>
      </c>
      <c r="N942" s="1" t="s">
        <v>6278</v>
      </c>
      <c r="O942" s="1" t="s">
        <v>91</v>
      </c>
      <c r="P942" s="3" t="s">
        <v>6279</v>
      </c>
    </row>
    <row r="943" spans="1:16" ht="30" hidden="1" customHeight="1" x14ac:dyDescent="0.25">
      <c r="A943" s="1" t="s">
        <v>6280</v>
      </c>
      <c r="B943" s="2" t="s">
        <v>1209</v>
      </c>
      <c r="C943" s="1" t="s">
        <v>5872</v>
      </c>
      <c r="D943" s="1" t="s">
        <v>433</v>
      </c>
      <c r="E943" s="1">
        <v>10</v>
      </c>
      <c r="F943" s="1" t="s">
        <v>6078</v>
      </c>
      <c r="G943" s="6">
        <f t="shared" si="42"/>
        <v>39153</v>
      </c>
      <c r="H943" s="1" t="str">
        <f t="shared" si="43"/>
        <v>12</v>
      </c>
      <c r="I943" s="1">
        <v>3</v>
      </c>
      <c r="J943" s="1" t="str">
        <f t="shared" si="44"/>
        <v>2007</v>
      </c>
      <c r="K943" s="2" t="s">
        <v>6281</v>
      </c>
      <c r="L943" s="2" t="s">
        <v>6282</v>
      </c>
      <c r="M943" s="1" t="s">
        <v>20</v>
      </c>
      <c r="N943" s="1" t="s">
        <v>6283</v>
      </c>
      <c r="O943" s="1" t="s">
        <v>91</v>
      </c>
      <c r="P943" s="3" t="s">
        <v>6284</v>
      </c>
    </row>
    <row r="944" spans="1:16" ht="15" hidden="1" customHeight="1" x14ac:dyDescent="0.25">
      <c r="A944" s="1" t="s">
        <v>6285</v>
      </c>
      <c r="B944" s="2" t="s">
        <v>6286</v>
      </c>
      <c r="C944" s="1" t="s">
        <v>5872</v>
      </c>
      <c r="D944" s="1" t="s">
        <v>433</v>
      </c>
      <c r="E944" s="1">
        <v>11</v>
      </c>
      <c r="F944" s="1" t="s">
        <v>5921</v>
      </c>
      <c r="G944" s="6">
        <f t="shared" si="42"/>
        <v>39166</v>
      </c>
      <c r="H944" s="1" t="str">
        <f t="shared" si="43"/>
        <v>25</v>
      </c>
      <c r="I944" s="1">
        <v>3</v>
      </c>
      <c r="J944" s="1" t="str">
        <f t="shared" si="44"/>
        <v>2007</v>
      </c>
      <c r="K944" s="2" t="s">
        <v>6287</v>
      </c>
      <c r="L944" s="2" t="s">
        <v>6288</v>
      </c>
      <c r="M944" s="1" t="s">
        <v>30</v>
      </c>
      <c r="N944" s="1" t="s">
        <v>6289</v>
      </c>
      <c r="O944" s="1" t="s">
        <v>6290</v>
      </c>
      <c r="P944" s="3" t="s">
        <v>6291</v>
      </c>
    </row>
    <row r="945" spans="1:16" ht="15" hidden="1" customHeight="1" x14ac:dyDescent="0.25">
      <c r="A945" s="1" t="s">
        <v>6292</v>
      </c>
      <c r="B945" s="2" t="s">
        <v>6293</v>
      </c>
      <c r="C945" s="1" t="s">
        <v>5872</v>
      </c>
      <c r="D945" s="1" t="s">
        <v>433</v>
      </c>
      <c r="E945" s="1">
        <v>12</v>
      </c>
      <c r="F945" s="1" t="s">
        <v>6294</v>
      </c>
      <c r="G945" s="6">
        <f t="shared" si="42"/>
        <v>39299</v>
      </c>
      <c r="H945" s="1" t="str">
        <f t="shared" si="43"/>
        <v>05</v>
      </c>
      <c r="I945" s="1">
        <v>8</v>
      </c>
      <c r="J945" s="1" t="str">
        <f t="shared" si="44"/>
        <v>2007</v>
      </c>
      <c r="K945" s="2" t="s">
        <v>6295</v>
      </c>
      <c r="L945" s="2" t="s">
        <v>6296</v>
      </c>
      <c r="M945" s="1" t="s">
        <v>30</v>
      </c>
      <c r="N945" s="1" t="s">
        <v>6297</v>
      </c>
      <c r="O945" s="1" t="s">
        <v>6298</v>
      </c>
      <c r="P945" s="3" t="s">
        <v>6299</v>
      </c>
    </row>
    <row r="946" spans="1:16" ht="15" hidden="1" customHeight="1" x14ac:dyDescent="0.25">
      <c r="A946" s="1" t="s">
        <v>6300</v>
      </c>
      <c r="B946" s="2" t="s">
        <v>6293</v>
      </c>
      <c r="C946" s="1" t="s">
        <v>5872</v>
      </c>
      <c r="D946" s="1" t="s">
        <v>433</v>
      </c>
      <c r="E946" s="1">
        <v>13</v>
      </c>
      <c r="F946" s="1" t="s">
        <v>6301</v>
      </c>
      <c r="G946" s="6">
        <f t="shared" si="42"/>
        <v>38970</v>
      </c>
      <c r="H946" s="1" t="str">
        <f t="shared" si="43"/>
        <v>10</v>
      </c>
      <c r="I946" s="1">
        <v>9</v>
      </c>
      <c r="J946" s="1" t="str">
        <f t="shared" si="44"/>
        <v>2006</v>
      </c>
      <c r="K946" s="2" t="s">
        <v>5264</v>
      </c>
      <c r="L946" s="2" t="s">
        <v>796</v>
      </c>
      <c r="M946" s="1" t="s">
        <v>20</v>
      </c>
      <c r="N946" s="1" t="s">
        <v>6302</v>
      </c>
      <c r="O946" s="1" t="s">
        <v>91</v>
      </c>
      <c r="P946" s="3" t="s">
        <v>6303</v>
      </c>
    </row>
    <row r="947" spans="1:16" ht="15" hidden="1" customHeight="1" x14ac:dyDescent="0.25">
      <c r="A947" s="1" t="s">
        <v>6304</v>
      </c>
      <c r="B947" s="2" t="s">
        <v>6305</v>
      </c>
      <c r="C947" s="1" t="s">
        <v>5872</v>
      </c>
      <c r="D947" s="1" t="s">
        <v>433</v>
      </c>
      <c r="E947" s="1">
        <v>14</v>
      </c>
      <c r="F947" s="1" t="s">
        <v>6306</v>
      </c>
      <c r="G947" s="6">
        <f t="shared" si="42"/>
        <v>39186</v>
      </c>
      <c r="H947" s="1" t="str">
        <f t="shared" si="43"/>
        <v>14</v>
      </c>
      <c r="I947" s="1">
        <v>4</v>
      </c>
      <c r="J947" s="1" t="str">
        <f t="shared" si="44"/>
        <v>2007</v>
      </c>
      <c r="K947" s="2" t="s">
        <v>6307</v>
      </c>
      <c r="L947" s="2" t="s">
        <v>6308</v>
      </c>
      <c r="M947" s="1" t="s">
        <v>20</v>
      </c>
      <c r="N947" s="1" t="s">
        <v>6309</v>
      </c>
      <c r="O947" s="1" t="s">
        <v>91</v>
      </c>
      <c r="P947" s="3" t="s">
        <v>6310</v>
      </c>
    </row>
    <row r="948" spans="1:16" ht="15" hidden="1" customHeight="1" x14ac:dyDescent="0.25">
      <c r="A948" s="1" t="s">
        <v>6311</v>
      </c>
      <c r="B948" s="2" t="s">
        <v>6312</v>
      </c>
      <c r="C948" s="1" t="s">
        <v>5872</v>
      </c>
      <c r="D948" s="1" t="s">
        <v>433</v>
      </c>
      <c r="E948" s="1">
        <v>15</v>
      </c>
      <c r="F948" s="1" t="s">
        <v>6313</v>
      </c>
      <c r="G948" s="6">
        <f t="shared" si="42"/>
        <v>39118</v>
      </c>
      <c r="H948" s="1" t="str">
        <f t="shared" si="43"/>
        <v>05</v>
      </c>
      <c r="I948" s="1">
        <v>2</v>
      </c>
      <c r="J948" s="1" t="str">
        <f t="shared" si="44"/>
        <v>2007</v>
      </c>
      <c r="K948" s="2" t="s">
        <v>6314</v>
      </c>
      <c r="L948" s="2" t="s">
        <v>6315</v>
      </c>
      <c r="M948" s="1" t="s">
        <v>82</v>
      </c>
      <c r="N948" s="1" t="s">
        <v>6316</v>
      </c>
      <c r="O948" s="1" t="s">
        <v>91</v>
      </c>
      <c r="P948" s="3" t="s">
        <v>6317</v>
      </c>
    </row>
    <row r="949" spans="1:16" ht="15" hidden="1" customHeight="1" x14ac:dyDescent="0.25">
      <c r="A949" s="1" t="s">
        <v>6318</v>
      </c>
      <c r="B949" s="2" t="s">
        <v>6319</v>
      </c>
      <c r="C949" s="1" t="s">
        <v>5872</v>
      </c>
      <c r="D949" s="1" t="s">
        <v>433</v>
      </c>
      <c r="E949" s="1">
        <v>16</v>
      </c>
      <c r="F949" s="1" t="s">
        <v>6320</v>
      </c>
      <c r="G949" s="6">
        <f t="shared" si="42"/>
        <v>38986</v>
      </c>
      <c r="H949" s="1" t="str">
        <f t="shared" si="43"/>
        <v>26</v>
      </c>
      <c r="I949" s="1">
        <v>9</v>
      </c>
      <c r="J949" s="1" t="str">
        <f t="shared" si="44"/>
        <v>2006</v>
      </c>
      <c r="K949" s="2" t="s">
        <v>6321</v>
      </c>
      <c r="L949" s="2" t="s">
        <v>6322</v>
      </c>
      <c r="M949" s="1" t="s">
        <v>20</v>
      </c>
      <c r="N949" s="1" t="s">
        <v>6323</v>
      </c>
      <c r="O949" s="1" t="s">
        <v>91</v>
      </c>
      <c r="P949" s="3" t="s">
        <v>6324</v>
      </c>
    </row>
    <row r="950" spans="1:16" ht="30" hidden="1" customHeight="1" x14ac:dyDescent="0.25">
      <c r="A950" s="1" t="s">
        <v>6325</v>
      </c>
      <c r="B950" s="2" t="s">
        <v>6326</v>
      </c>
      <c r="C950" s="1" t="s">
        <v>5872</v>
      </c>
      <c r="D950" s="1" t="s">
        <v>433</v>
      </c>
      <c r="E950" s="1">
        <v>17</v>
      </c>
      <c r="F950" s="1" t="s">
        <v>6327</v>
      </c>
      <c r="G950" s="6">
        <f t="shared" si="42"/>
        <v>39063</v>
      </c>
      <c r="H950" s="1" t="str">
        <f t="shared" si="43"/>
        <v>12</v>
      </c>
      <c r="I950" s="1">
        <v>12</v>
      </c>
      <c r="J950" s="1" t="str">
        <f t="shared" si="44"/>
        <v>2006</v>
      </c>
      <c r="K950" s="2" t="s">
        <v>6328</v>
      </c>
      <c r="L950" s="2" t="s">
        <v>6329</v>
      </c>
      <c r="M950" s="1" t="s">
        <v>30</v>
      </c>
      <c r="N950" s="1" t="s">
        <v>6330</v>
      </c>
      <c r="O950" s="1" t="s">
        <v>91</v>
      </c>
      <c r="P950" s="3" t="s">
        <v>6331</v>
      </c>
    </row>
    <row r="951" spans="1:16" ht="15" hidden="1" customHeight="1" x14ac:dyDescent="0.25">
      <c r="A951" s="1" t="s">
        <v>6332</v>
      </c>
      <c r="B951" s="2" t="s">
        <v>1284</v>
      </c>
      <c r="C951" s="1" t="s">
        <v>5872</v>
      </c>
      <c r="D951" s="1" t="s">
        <v>433</v>
      </c>
      <c r="E951" s="1">
        <v>18</v>
      </c>
      <c r="F951" s="1" t="s">
        <v>6187</v>
      </c>
      <c r="G951" s="6">
        <f t="shared" si="42"/>
        <v>39134</v>
      </c>
      <c r="H951" s="1" t="str">
        <f t="shared" si="43"/>
        <v>21</v>
      </c>
      <c r="I951" s="1">
        <v>2</v>
      </c>
      <c r="J951" s="1" t="str">
        <f t="shared" si="44"/>
        <v>2007</v>
      </c>
      <c r="K951" s="2" t="s">
        <v>6333</v>
      </c>
      <c r="L951" s="2" t="s">
        <v>6334</v>
      </c>
      <c r="M951" s="1" t="s">
        <v>82</v>
      </c>
      <c r="N951" s="1" t="s">
        <v>5004</v>
      </c>
      <c r="O951" s="1" t="s">
        <v>5005</v>
      </c>
      <c r="P951" s="3" t="s">
        <v>6335</v>
      </c>
    </row>
    <row r="952" spans="1:16" ht="30" hidden="1" customHeight="1" x14ac:dyDescent="0.25">
      <c r="A952" s="1" t="s">
        <v>6336</v>
      </c>
      <c r="B952" s="2" t="s">
        <v>6337</v>
      </c>
      <c r="C952" s="1" t="s">
        <v>5872</v>
      </c>
      <c r="D952" s="1" t="s">
        <v>433</v>
      </c>
      <c r="E952" s="1">
        <v>19</v>
      </c>
      <c r="F952" s="1" t="s">
        <v>6338</v>
      </c>
      <c r="G952" s="6">
        <f t="shared" si="42"/>
        <v>38960</v>
      </c>
      <c r="H952" s="1" t="str">
        <f t="shared" si="43"/>
        <v>31</v>
      </c>
      <c r="I952" s="1">
        <v>8</v>
      </c>
      <c r="J952" s="1" t="str">
        <f t="shared" si="44"/>
        <v>2006</v>
      </c>
      <c r="K952" s="2" t="s">
        <v>6339</v>
      </c>
      <c r="L952" s="2" t="s">
        <v>6340</v>
      </c>
      <c r="M952" s="1" t="s">
        <v>20</v>
      </c>
      <c r="N952" s="1" t="s">
        <v>6341</v>
      </c>
      <c r="O952" s="1" t="s">
        <v>91</v>
      </c>
      <c r="P952" s="3" t="s">
        <v>6342</v>
      </c>
    </row>
    <row r="953" spans="1:16" ht="15" hidden="1" customHeight="1" x14ac:dyDescent="0.25">
      <c r="A953" s="1" t="s">
        <v>6343</v>
      </c>
      <c r="B953" s="2" t="s">
        <v>1553</v>
      </c>
      <c r="C953" s="1" t="s">
        <v>5872</v>
      </c>
      <c r="D953" s="1" t="s">
        <v>433</v>
      </c>
      <c r="E953" s="1">
        <v>20</v>
      </c>
      <c r="F953" s="1" t="s">
        <v>6344</v>
      </c>
      <c r="G953" s="6">
        <f t="shared" si="42"/>
        <v>39192</v>
      </c>
      <c r="H953" s="1" t="str">
        <f t="shared" si="43"/>
        <v>20</v>
      </c>
      <c r="I953" s="1">
        <v>4</v>
      </c>
      <c r="J953" s="1" t="str">
        <f t="shared" si="44"/>
        <v>2007</v>
      </c>
      <c r="K953" s="2" t="s">
        <v>6345</v>
      </c>
      <c r="L953" s="2" t="s">
        <v>6346</v>
      </c>
      <c r="M953" s="1" t="s">
        <v>20</v>
      </c>
      <c r="N953" s="1" t="s">
        <v>6347</v>
      </c>
      <c r="O953" s="1" t="s">
        <v>91</v>
      </c>
      <c r="P953" s="3" t="s">
        <v>6348</v>
      </c>
    </row>
    <row r="954" spans="1:16" ht="15" hidden="1" customHeight="1" x14ac:dyDescent="0.25">
      <c r="A954" s="1" t="s">
        <v>6349</v>
      </c>
      <c r="B954" s="2" t="s">
        <v>6350</v>
      </c>
      <c r="C954" s="1" t="s">
        <v>5872</v>
      </c>
      <c r="D954" s="1" t="s">
        <v>433</v>
      </c>
      <c r="E954" s="1">
        <v>21</v>
      </c>
      <c r="F954" s="1" t="s">
        <v>6351</v>
      </c>
      <c r="G954" s="6">
        <f t="shared" si="42"/>
        <v>39183</v>
      </c>
      <c r="H954" s="1" t="str">
        <f t="shared" si="43"/>
        <v>11</v>
      </c>
      <c r="I954" s="1">
        <v>4</v>
      </c>
      <c r="J954" s="1" t="str">
        <f t="shared" si="44"/>
        <v>2007</v>
      </c>
      <c r="K954" s="2" t="s">
        <v>3182</v>
      </c>
      <c r="L954" s="2" t="s">
        <v>6352</v>
      </c>
      <c r="M954" s="1" t="s">
        <v>101</v>
      </c>
      <c r="N954" s="1" t="s">
        <v>6353</v>
      </c>
      <c r="O954" s="1" t="s">
        <v>91</v>
      </c>
      <c r="P954" s="3" t="s">
        <v>6354</v>
      </c>
    </row>
    <row r="955" spans="1:16" ht="15" hidden="1" customHeight="1" x14ac:dyDescent="0.25">
      <c r="A955" s="1" t="s">
        <v>6355</v>
      </c>
      <c r="B955" s="2" t="s">
        <v>6356</v>
      </c>
      <c r="C955" s="1" t="s">
        <v>5872</v>
      </c>
      <c r="D955" s="1" t="s">
        <v>433</v>
      </c>
      <c r="E955" s="1">
        <v>22</v>
      </c>
      <c r="F955" s="1" t="s">
        <v>5942</v>
      </c>
      <c r="G955" s="6">
        <f t="shared" si="42"/>
        <v>39011</v>
      </c>
      <c r="H955" s="1" t="str">
        <f t="shared" si="43"/>
        <v>21</v>
      </c>
      <c r="I955" s="1">
        <v>10</v>
      </c>
      <c r="J955" s="1" t="str">
        <f t="shared" si="44"/>
        <v>2006</v>
      </c>
      <c r="K955" s="2" t="s">
        <v>6357</v>
      </c>
      <c r="L955" s="2" t="s">
        <v>5367</v>
      </c>
      <c r="M955" s="1" t="s">
        <v>30</v>
      </c>
      <c r="N955" s="1" t="s">
        <v>6358</v>
      </c>
      <c r="O955" s="1" t="s">
        <v>91</v>
      </c>
      <c r="P955" s="3" t="s">
        <v>6359</v>
      </c>
    </row>
    <row r="956" spans="1:16" ht="15" hidden="1" customHeight="1" x14ac:dyDescent="0.25">
      <c r="A956" s="1" t="s">
        <v>6360</v>
      </c>
      <c r="B956" s="2" t="s">
        <v>6361</v>
      </c>
      <c r="C956" s="1" t="s">
        <v>5872</v>
      </c>
      <c r="D956" s="1" t="s">
        <v>433</v>
      </c>
      <c r="E956" s="1">
        <v>23</v>
      </c>
      <c r="F956" s="1" t="s">
        <v>6362</v>
      </c>
      <c r="G956" s="6">
        <f t="shared" si="42"/>
        <v>39161</v>
      </c>
      <c r="H956" s="1" t="str">
        <f t="shared" si="43"/>
        <v>20</v>
      </c>
      <c r="I956" s="1">
        <v>3</v>
      </c>
      <c r="J956" s="1" t="str">
        <f t="shared" si="44"/>
        <v>2007</v>
      </c>
      <c r="K956" s="2" t="s">
        <v>6363</v>
      </c>
      <c r="L956" s="2" t="s">
        <v>6364</v>
      </c>
      <c r="M956" s="1" t="s">
        <v>30</v>
      </c>
      <c r="N956" s="1" t="s">
        <v>6365</v>
      </c>
      <c r="O956" s="1" t="s">
        <v>91</v>
      </c>
      <c r="P956" s="3" t="s">
        <v>6366</v>
      </c>
    </row>
    <row r="957" spans="1:16" ht="30" hidden="1" customHeight="1" x14ac:dyDescent="0.25">
      <c r="A957" s="1" t="s">
        <v>6367</v>
      </c>
      <c r="B957" s="2" t="s">
        <v>6368</v>
      </c>
      <c r="C957" s="1" t="s">
        <v>5872</v>
      </c>
      <c r="D957" s="1" t="s">
        <v>433</v>
      </c>
      <c r="E957" s="1">
        <v>24</v>
      </c>
      <c r="F957" s="1" t="s">
        <v>6369</v>
      </c>
      <c r="G957" s="6">
        <f t="shared" si="42"/>
        <v>39156</v>
      </c>
      <c r="H957" s="1" t="str">
        <f t="shared" si="43"/>
        <v>15</v>
      </c>
      <c r="I957" s="1">
        <v>3</v>
      </c>
      <c r="J957" s="1" t="str">
        <f t="shared" si="44"/>
        <v>2007</v>
      </c>
      <c r="K957" s="2" t="s">
        <v>6370</v>
      </c>
      <c r="L957" s="2" t="s">
        <v>1143</v>
      </c>
      <c r="M957" s="1" t="s">
        <v>101</v>
      </c>
      <c r="N957" s="1" t="s">
        <v>6371</v>
      </c>
      <c r="O957" s="1" t="s">
        <v>91</v>
      </c>
      <c r="P957" s="3" t="s">
        <v>6372</v>
      </c>
    </row>
    <row r="958" spans="1:16" ht="15" hidden="1" customHeight="1" x14ac:dyDescent="0.25">
      <c r="A958" s="1" t="s">
        <v>6373</v>
      </c>
      <c r="B958" s="2" t="s">
        <v>6374</v>
      </c>
      <c r="C958" s="1" t="s">
        <v>5872</v>
      </c>
      <c r="D958" s="1" t="s">
        <v>433</v>
      </c>
      <c r="E958" s="1">
        <v>25</v>
      </c>
      <c r="F958" s="1" t="s">
        <v>6375</v>
      </c>
      <c r="G958" s="6">
        <f t="shared" si="42"/>
        <v>39230</v>
      </c>
      <c r="H958" s="1" t="str">
        <f t="shared" si="43"/>
        <v>28</v>
      </c>
      <c r="I958" s="1">
        <v>5</v>
      </c>
      <c r="J958" s="1" t="str">
        <f t="shared" si="44"/>
        <v>2007</v>
      </c>
      <c r="K958" s="2" t="s">
        <v>6376</v>
      </c>
      <c r="L958" s="2" t="s">
        <v>2822</v>
      </c>
      <c r="M958" s="1" t="s">
        <v>101</v>
      </c>
      <c r="N958" s="1" t="s">
        <v>6377</v>
      </c>
      <c r="O958" s="1" t="s">
        <v>91</v>
      </c>
      <c r="P958" s="3" t="s">
        <v>6378</v>
      </c>
    </row>
    <row r="959" spans="1:16" ht="15" hidden="1" customHeight="1" x14ac:dyDescent="0.25">
      <c r="A959" s="1" t="s">
        <v>6379</v>
      </c>
      <c r="B959" s="2" t="s">
        <v>2594</v>
      </c>
      <c r="C959" s="1" t="s">
        <v>5872</v>
      </c>
      <c r="D959" s="1" t="s">
        <v>433</v>
      </c>
      <c r="E959" s="1">
        <v>26</v>
      </c>
      <c r="F959" s="1" t="s">
        <v>4082</v>
      </c>
      <c r="G959" s="6">
        <f t="shared" si="42"/>
        <v>39324</v>
      </c>
      <c r="H959" s="1" t="str">
        <f t="shared" si="43"/>
        <v>30</v>
      </c>
      <c r="I959" s="1">
        <v>8</v>
      </c>
      <c r="J959" s="1" t="str">
        <f t="shared" si="44"/>
        <v>2007</v>
      </c>
      <c r="K959" s="2" t="s">
        <v>6380</v>
      </c>
      <c r="L959" s="2" t="s">
        <v>6381</v>
      </c>
      <c r="M959" s="1" t="s">
        <v>82</v>
      </c>
      <c r="N959" s="1" t="s">
        <v>6382</v>
      </c>
      <c r="O959" s="1" t="s">
        <v>6383</v>
      </c>
      <c r="P959" s="3" t="s">
        <v>6384</v>
      </c>
    </row>
    <row r="960" spans="1:16" ht="15" hidden="1" customHeight="1" x14ac:dyDescent="0.25">
      <c r="A960" s="1" t="s">
        <v>6385</v>
      </c>
      <c r="B960" s="2" t="s">
        <v>6386</v>
      </c>
      <c r="C960" s="1" t="s">
        <v>5872</v>
      </c>
      <c r="D960" s="1" t="s">
        <v>433</v>
      </c>
      <c r="E960" s="1">
        <v>27</v>
      </c>
      <c r="F960" s="1" t="s">
        <v>6387</v>
      </c>
      <c r="G960" s="6">
        <f t="shared" si="42"/>
        <v>39254</v>
      </c>
      <c r="H960" s="1" t="str">
        <f t="shared" si="43"/>
        <v>21</v>
      </c>
      <c r="I960" s="1">
        <v>6</v>
      </c>
      <c r="J960" s="1" t="str">
        <f t="shared" si="44"/>
        <v>2007</v>
      </c>
      <c r="K960" s="2" t="s">
        <v>6388</v>
      </c>
      <c r="L960" s="2" t="s">
        <v>3556</v>
      </c>
      <c r="M960" s="1" t="s">
        <v>101</v>
      </c>
      <c r="N960" s="1" t="s">
        <v>6389</v>
      </c>
      <c r="O960" s="1" t="s">
        <v>6390</v>
      </c>
      <c r="P960" s="3" t="s">
        <v>6391</v>
      </c>
    </row>
    <row r="961" spans="1:16" ht="15" hidden="1" customHeight="1" x14ac:dyDescent="0.25">
      <c r="A961" s="1" t="s">
        <v>6392</v>
      </c>
      <c r="B961" s="2" t="s">
        <v>6393</v>
      </c>
      <c r="C961" s="1" t="s">
        <v>5872</v>
      </c>
      <c r="D961" s="1" t="s">
        <v>433</v>
      </c>
      <c r="E961" s="1">
        <v>28</v>
      </c>
      <c r="F961" s="1" t="s">
        <v>6394</v>
      </c>
      <c r="G961" s="6">
        <f t="shared" si="42"/>
        <v>38994</v>
      </c>
      <c r="H961" s="1" t="str">
        <f t="shared" si="43"/>
        <v>04</v>
      </c>
      <c r="I961" s="1">
        <v>10</v>
      </c>
      <c r="J961" s="1" t="str">
        <f t="shared" si="44"/>
        <v>2006</v>
      </c>
      <c r="K961" s="2" t="s">
        <v>6395</v>
      </c>
      <c r="L961" s="2" t="s">
        <v>3631</v>
      </c>
      <c r="M961" s="1" t="s">
        <v>101</v>
      </c>
      <c r="N961" s="1" t="s">
        <v>3633</v>
      </c>
      <c r="O961" s="1" t="s">
        <v>91</v>
      </c>
      <c r="P961" s="3" t="s">
        <v>6396</v>
      </c>
    </row>
    <row r="962" spans="1:16" ht="15" hidden="1" customHeight="1" x14ac:dyDescent="0.25">
      <c r="A962" s="1" t="s">
        <v>6397</v>
      </c>
      <c r="B962" s="2" t="s">
        <v>2602</v>
      </c>
      <c r="C962" s="1" t="s">
        <v>5872</v>
      </c>
      <c r="D962" s="1" t="s">
        <v>433</v>
      </c>
      <c r="E962" s="1">
        <v>29</v>
      </c>
      <c r="F962" s="1" t="s">
        <v>5929</v>
      </c>
      <c r="G962" s="6">
        <f t="shared" ref="G962:G1025" si="45">DATE(J962,I962,H962)</f>
        <v>39031</v>
      </c>
      <c r="H962" s="1" t="str">
        <f t="shared" ref="H962:H1025" si="46">LEFT(F962,2)</f>
        <v>10</v>
      </c>
      <c r="I962" s="1">
        <v>11</v>
      </c>
      <c r="J962" s="1" t="str">
        <f t="shared" ref="J962:J1025" si="47">RIGHT(F962,4)</f>
        <v>2006</v>
      </c>
      <c r="K962" s="2" t="s">
        <v>6398</v>
      </c>
      <c r="L962" s="2" t="s">
        <v>6399</v>
      </c>
      <c r="M962" s="1" t="s">
        <v>101</v>
      </c>
      <c r="N962" s="1" t="s">
        <v>6400</v>
      </c>
      <c r="O962" s="1" t="s">
        <v>91</v>
      </c>
      <c r="P962" s="3" t="s">
        <v>6401</v>
      </c>
    </row>
    <row r="963" spans="1:16" ht="15" hidden="1" customHeight="1" x14ac:dyDescent="0.25">
      <c r="A963" s="1" t="s">
        <v>6402</v>
      </c>
      <c r="B963" s="2" t="s">
        <v>6403</v>
      </c>
      <c r="C963" s="1" t="s">
        <v>5872</v>
      </c>
      <c r="D963" s="1" t="s">
        <v>433</v>
      </c>
      <c r="E963" s="1">
        <v>30</v>
      </c>
      <c r="F963" s="1" t="s">
        <v>6174</v>
      </c>
      <c r="G963" s="6">
        <f t="shared" si="45"/>
        <v>39135</v>
      </c>
      <c r="H963" s="1" t="str">
        <f t="shared" si="46"/>
        <v>22</v>
      </c>
      <c r="I963" s="1">
        <v>2</v>
      </c>
      <c r="J963" s="1" t="str">
        <f t="shared" si="47"/>
        <v>2007</v>
      </c>
      <c r="K963" s="2" t="s">
        <v>6404</v>
      </c>
      <c r="L963" s="2" t="s">
        <v>6405</v>
      </c>
      <c r="M963" s="1" t="s">
        <v>101</v>
      </c>
      <c r="N963" s="1" t="s">
        <v>6406</v>
      </c>
      <c r="O963" s="1" t="s">
        <v>6407</v>
      </c>
      <c r="P963" s="3" t="s">
        <v>6408</v>
      </c>
    </row>
    <row r="964" spans="1:16" ht="15" hidden="1" customHeight="1" x14ac:dyDescent="0.25">
      <c r="A964" s="1" t="s">
        <v>6409</v>
      </c>
      <c r="B964" s="2" t="s">
        <v>6410</v>
      </c>
      <c r="C964" s="1" t="s">
        <v>5872</v>
      </c>
      <c r="D964" s="1" t="s">
        <v>433</v>
      </c>
      <c r="E964" s="1">
        <v>31</v>
      </c>
      <c r="F964" s="1" t="s">
        <v>6411</v>
      </c>
      <c r="G964" s="6">
        <f t="shared" si="45"/>
        <v>39203</v>
      </c>
      <c r="H964" s="1" t="str">
        <f t="shared" si="46"/>
        <v>01</v>
      </c>
      <c r="I964" s="1">
        <v>5</v>
      </c>
      <c r="J964" s="1" t="str">
        <f t="shared" si="47"/>
        <v>2007</v>
      </c>
      <c r="K964" s="2" t="s">
        <v>6412</v>
      </c>
      <c r="L964" s="2" t="s">
        <v>6413</v>
      </c>
      <c r="M964" s="1" t="s">
        <v>20</v>
      </c>
      <c r="N964" s="1" t="s">
        <v>6414</v>
      </c>
      <c r="O964" s="1" t="s">
        <v>91</v>
      </c>
      <c r="P964" s="3" t="s">
        <v>6415</v>
      </c>
    </row>
    <row r="965" spans="1:16" ht="15" hidden="1" customHeight="1" x14ac:dyDescent="0.25">
      <c r="A965" s="1" t="s">
        <v>6416</v>
      </c>
      <c r="B965" s="2" t="s">
        <v>6417</v>
      </c>
      <c r="C965" s="1" t="s">
        <v>5872</v>
      </c>
      <c r="D965" s="1" t="s">
        <v>433</v>
      </c>
      <c r="E965" s="1">
        <v>32</v>
      </c>
      <c r="F965" s="1" t="s">
        <v>6418</v>
      </c>
      <c r="G965" s="6">
        <f t="shared" si="45"/>
        <v>39167</v>
      </c>
      <c r="H965" s="1" t="str">
        <f t="shared" si="46"/>
        <v>26</v>
      </c>
      <c r="I965" s="1">
        <v>3</v>
      </c>
      <c r="J965" s="1" t="str">
        <f t="shared" si="47"/>
        <v>2007</v>
      </c>
      <c r="K965" s="2" t="s">
        <v>6419</v>
      </c>
      <c r="L965" s="2" t="s">
        <v>6420</v>
      </c>
      <c r="M965" s="1" t="s">
        <v>20</v>
      </c>
      <c r="N965" s="1" t="s">
        <v>6421</v>
      </c>
      <c r="O965" s="1" t="s">
        <v>91</v>
      </c>
      <c r="P965" s="3" t="s">
        <v>6422</v>
      </c>
    </row>
    <row r="966" spans="1:16" ht="15" hidden="1" customHeight="1" x14ac:dyDescent="0.25">
      <c r="A966" s="1" t="s">
        <v>6423</v>
      </c>
      <c r="B966" s="2" t="s">
        <v>6424</v>
      </c>
      <c r="C966" s="1" t="s">
        <v>5872</v>
      </c>
      <c r="D966" s="1" t="s">
        <v>433</v>
      </c>
      <c r="E966" s="1">
        <v>33</v>
      </c>
      <c r="F966" s="1" t="s">
        <v>6425</v>
      </c>
      <c r="G966" s="6">
        <f t="shared" si="45"/>
        <v>39253</v>
      </c>
      <c r="H966" s="1" t="str">
        <f t="shared" si="46"/>
        <v>20</v>
      </c>
      <c r="I966" s="1">
        <v>6</v>
      </c>
      <c r="J966" s="1" t="str">
        <f t="shared" si="47"/>
        <v>2007</v>
      </c>
      <c r="K966" s="2" t="s">
        <v>6426</v>
      </c>
      <c r="L966" s="2" t="s">
        <v>6427</v>
      </c>
      <c r="M966" s="1" t="s">
        <v>82</v>
      </c>
      <c r="N966" s="1" t="s">
        <v>6428</v>
      </c>
      <c r="O966" s="1" t="s">
        <v>91</v>
      </c>
      <c r="P966" s="3" t="s">
        <v>6429</v>
      </c>
    </row>
    <row r="967" spans="1:16" ht="15" hidden="1" customHeight="1" x14ac:dyDescent="0.25">
      <c r="A967" s="1" t="s">
        <v>6430</v>
      </c>
      <c r="B967" s="2" t="s">
        <v>6431</v>
      </c>
      <c r="C967" s="1" t="s">
        <v>5872</v>
      </c>
      <c r="D967" s="1" t="s">
        <v>433</v>
      </c>
      <c r="E967" s="1">
        <v>34</v>
      </c>
      <c r="F967" s="1" t="s">
        <v>6432</v>
      </c>
      <c r="G967" s="6">
        <f t="shared" si="45"/>
        <v>39043</v>
      </c>
      <c r="H967" s="1" t="str">
        <f t="shared" si="46"/>
        <v>22</v>
      </c>
      <c r="I967" s="1">
        <v>11</v>
      </c>
      <c r="J967" s="1" t="str">
        <f t="shared" si="47"/>
        <v>2006</v>
      </c>
      <c r="K967" s="2" t="s">
        <v>6433</v>
      </c>
      <c r="L967" s="2" t="s">
        <v>6434</v>
      </c>
      <c r="M967" s="1" t="s">
        <v>20</v>
      </c>
      <c r="N967" s="1" t="s">
        <v>6435</v>
      </c>
      <c r="O967" s="1" t="s">
        <v>91</v>
      </c>
      <c r="P967" s="3" t="s">
        <v>6436</v>
      </c>
    </row>
    <row r="968" spans="1:16" ht="15" hidden="1" customHeight="1" x14ac:dyDescent="0.25">
      <c r="A968" s="1" t="s">
        <v>6437</v>
      </c>
      <c r="B968" s="2" t="s">
        <v>6438</v>
      </c>
      <c r="C968" s="1" t="s">
        <v>5872</v>
      </c>
      <c r="D968" s="1" t="s">
        <v>433</v>
      </c>
      <c r="E968" s="1">
        <v>35</v>
      </c>
      <c r="F968" s="1" t="s">
        <v>4279</v>
      </c>
      <c r="G968" s="6">
        <f t="shared" si="45"/>
        <v>39382</v>
      </c>
      <c r="H968" s="1" t="str">
        <f t="shared" si="46"/>
        <v>27</v>
      </c>
      <c r="I968" s="1">
        <v>10</v>
      </c>
      <c r="J968" s="1" t="str">
        <f t="shared" si="47"/>
        <v>2007</v>
      </c>
      <c r="K968" s="2" t="s">
        <v>6439</v>
      </c>
      <c r="L968" s="2" t="s">
        <v>6440</v>
      </c>
      <c r="M968" s="1" t="s">
        <v>82</v>
      </c>
      <c r="N968" s="1" t="s">
        <v>6441</v>
      </c>
      <c r="O968" s="1" t="s">
        <v>91</v>
      </c>
      <c r="P968" s="3" t="s">
        <v>6442</v>
      </c>
    </row>
    <row r="969" spans="1:16" ht="15" hidden="1" customHeight="1" x14ac:dyDescent="0.25">
      <c r="A969" s="1" t="s">
        <v>6443</v>
      </c>
      <c r="B969" s="2" t="s">
        <v>6444</v>
      </c>
      <c r="C969" s="1" t="s">
        <v>5872</v>
      </c>
      <c r="D969" s="1" t="s">
        <v>433</v>
      </c>
      <c r="E969" s="1">
        <v>36</v>
      </c>
      <c r="F969" s="1" t="s">
        <v>6445</v>
      </c>
      <c r="G969" s="6">
        <f t="shared" si="45"/>
        <v>38967</v>
      </c>
      <c r="H969" s="1" t="str">
        <f t="shared" si="46"/>
        <v>07</v>
      </c>
      <c r="I969" s="1">
        <v>9</v>
      </c>
      <c r="J969" s="1" t="str">
        <f t="shared" si="47"/>
        <v>2006</v>
      </c>
      <c r="K969" s="2" t="s">
        <v>6446</v>
      </c>
      <c r="L969" s="2" t="s">
        <v>6447</v>
      </c>
      <c r="M969" s="1" t="s">
        <v>30</v>
      </c>
      <c r="N969" s="1" t="s">
        <v>6448</v>
      </c>
      <c r="O969" s="1" t="s">
        <v>91</v>
      </c>
      <c r="P969" s="3" t="s">
        <v>6449</v>
      </c>
    </row>
    <row r="970" spans="1:16" ht="15" hidden="1" customHeight="1" x14ac:dyDescent="0.25">
      <c r="A970" s="1" t="s">
        <v>6450</v>
      </c>
      <c r="B970" s="2" t="s">
        <v>6451</v>
      </c>
      <c r="C970" s="1" t="s">
        <v>5872</v>
      </c>
      <c r="D970" s="1" t="s">
        <v>433</v>
      </c>
      <c r="E970" s="1">
        <v>37</v>
      </c>
      <c r="F970" s="1" t="s">
        <v>6452</v>
      </c>
      <c r="G970" s="6">
        <f t="shared" si="45"/>
        <v>39103</v>
      </c>
      <c r="H970" s="1" t="str">
        <f t="shared" si="46"/>
        <v>21</v>
      </c>
      <c r="I970" s="1">
        <v>1</v>
      </c>
      <c r="J970" s="1" t="str">
        <f t="shared" si="47"/>
        <v>2007</v>
      </c>
      <c r="K970" s="2" t="s">
        <v>6446</v>
      </c>
      <c r="L970" s="2" t="s">
        <v>6453</v>
      </c>
      <c r="M970" s="1" t="s">
        <v>101</v>
      </c>
      <c r="N970" s="1" t="s">
        <v>6454</v>
      </c>
      <c r="O970" s="1" t="s">
        <v>6455</v>
      </c>
      <c r="P970" s="3" t="s">
        <v>6456</v>
      </c>
    </row>
    <row r="971" spans="1:16" ht="15" hidden="1" customHeight="1" x14ac:dyDescent="0.25">
      <c r="A971" s="1" t="s">
        <v>6457</v>
      </c>
      <c r="B971" s="2" t="s">
        <v>6458</v>
      </c>
      <c r="C971" s="1" t="s">
        <v>5872</v>
      </c>
      <c r="D971" s="1" t="s">
        <v>433</v>
      </c>
      <c r="E971" s="1">
        <v>38</v>
      </c>
      <c r="F971" s="1" t="s">
        <v>5935</v>
      </c>
      <c r="G971" s="6">
        <f t="shared" si="45"/>
        <v>39131</v>
      </c>
      <c r="H971" s="1" t="str">
        <f t="shared" si="46"/>
        <v>18</v>
      </c>
      <c r="I971" s="1">
        <v>2</v>
      </c>
      <c r="J971" s="1" t="str">
        <f t="shared" si="47"/>
        <v>2007</v>
      </c>
      <c r="K971" s="2" t="s">
        <v>6459</v>
      </c>
      <c r="L971" s="2" t="s">
        <v>6460</v>
      </c>
      <c r="M971" s="1" t="s">
        <v>20</v>
      </c>
      <c r="N971" s="1" t="s">
        <v>6461</v>
      </c>
      <c r="O971" s="1" t="s">
        <v>91</v>
      </c>
      <c r="P971" s="3" t="s">
        <v>6462</v>
      </c>
    </row>
    <row r="972" spans="1:16" ht="30" hidden="1" customHeight="1" x14ac:dyDescent="0.25">
      <c r="A972" s="1" t="s">
        <v>6463</v>
      </c>
      <c r="B972" s="2" t="s">
        <v>671</v>
      </c>
      <c r="C972" s="1" t="s">
        <v>5872</v>
      </c>
      <c r="D972" s="1" t="s">
        <v>433</v>
      </c>
      <c r="E972" s="1">
        <v>39</v>
      </c>
      <c r="F972" s="1" t="s">
        <v>6464</v>
      </c>
      <c r="G972" s="6">
        <f t="shared" si="45"/>
        <v>38513</v>
      </c>
      <c r="H972" s="1" t="str">
        <f t="shared" si="46"/>
        <v>10</v>
      </c>
      <c r="I972" s="1">
        <v>6</v>
      </c>
      <c r="J972" s="1" t="str">
        <f t="shared" si="47"/>
        <v>2005</v>
      </c>
      <c r="K972" s="2" t="s">
        <v>6465</v>
      </c>
      <c r="L972" s="2" t="s">
        <v>6466</v>
      </c>
      <c r="M972" s="1" t="s">
        <v>30</v>
      </c>
      <c r="N972" s="1" t="s">
        <v>6467</v>
      </c>
      <c r="O972" s="1" t="s">
        <v>91</v>
      </c>
      <c r="P972" s="3" t="s">
        <v>6468</v>
      </c>
    </row>
    <row r="973" spans="1:16" ht="15" hidden="1" customHeight="1" x14ac:dyDescent="0.25">
      <c r="A973" s="1" t="s">
        <v>6469</v>
      </c>
      <c r="B973" s="2" t="s">
        <v>6470</v>
      </c>
      <c r="C973" s="1" t="s">
        <v>5872</v>
      </c>
      <c r="D973" s="1" t="s">
        <v>433</v>
      </c>
      <c r="E973" s="1">
        <v>40</v>
      </c>
      <c r="F973" s="1" t="s">
        <v>6471</v>
      </c>
      <c r="G973" s="6">
        <f t="shared" si="45"/>
        <v>39189</v>
      </c>
      <c r="H973" s="1" t="str">
        <f t="shared" si="46"/>
        <v>17</v>
      </c>
      <c r="I973" s="1">
        <v>4</v>
      </c>
      <c r="J973" s="1" t="str">
        <f t="shared" si="47"/>
        <v>2007</v>
      </c>
      <c r="K973" s="2" t="s">
        <v>6472</v>
      </c>
      <c r="L973" s="2" t="s">
        <v>6473</v>
      </c>
      <c r="M973" s="1" t="s">
        <v>30</v>
      </c>
      <c r="N973" s="1" t="s">
        <v>6474</v>
      </c>
      <c r="O973" s="1" t="s">
        <v>6475</v>
      </c>
      <c r="P973" s="3" t="s">
        <v>6476</v>
      </c>
    </row>
    <row r="974" spans="1:16" ht="15" hidden="1" customHeight="1" x14ac:dyDescent="0.25">
      <c r="A974" s="1" t="s">
        <v>6477</v>
      </c>
      <c r="B974" s="2" t="s">
        <v>6478</v>
      </c>
      <c r="C974" s="1" t="s">
        <v>5872</v>
      </c>
      <c r="D974" s="1" t="s">
        <v>433</v>
      </c>
      <c r="E974" s="1">
        <v>41</v>
      </c>
      <c r="F974" s="1" t="s">
        <v>6479</v>
      </c>
      <c r="G974" s="6">
        <f t="shared" si="45"/>
        <v>39208</v>
      </c>
      <c r="H974" s="1" t="str">
        <f t="shared" si="46"/>
        <v>06</v>
      </c>
      <c r="I974" s="1">
        <v>5</v>
      </c>
      <c r="J974" s="1" t="str">
        <f t="shared" si="47"/>
        <v>2007</v>
      </c>
      <c r="K974" s="2" t="s">
        <v>6480</v>
      </c>
      <c r="L974" s="2" t="s">
        <v>6481</v>
      </c>
      <c r="M974" s="1" t="s">
        <v>30</v>
      </c>
      <c r="N974" s="1" t="s">
        <v>6482</v>
      </c>
      <c r="O974" s="1" t="s">
        <v>91</v>
      </c>
      <c r="P974" s="3" t="s">
        <v>6483</v>
      </c>
    </row>
    <row r="975" spans="1:16" ht="30" hidden="1" customHeight="1" x14ac:dyDescent="0.25">
      <c r="A975" s="1" t="s">
        <v>6484</v>
      </c>
      <c r="B975" s="2" t="s">
        <v>6485</v>
      </c>
      <c r="C975" s="1" t="s">
        <v>5872</v>
      </c>
      <c r="D975" s="1" t="s">
        <v>433</v>
      </c>
      <c r="E975" s="1">
        <v>42</v>
      </c>
      <c r="F975" s="1" t="s">
        <v>6486</v>
      </c>
      <c r="G975" s="6">
        <f t="shared" si="45"/>
        <v>39338</v>
      </c>
      <c r="H975" s="1" t="str">
        <f t="shared" si="46"/>
        <v>13</v>
      </c>
      <c r="I975" s="1">
        <v>9</v>
      </c>
      <c r="J975" s="1" t="str">
        <f t="shared" si="47"/>
        <v>2007</v>
      </c>
      <c r="K975" s="2" t="s">
        <v>6487</v>
      </c>
      <c r="L975" s="2" t="s">
        <v>6488</v>
      </c>
      <c r="M975" s="1" t="s">
        <v>82</v>
      </c>
      <c r="N975" s="1" t="s">
        <v>6489</v>
      </c>
      <c r="O975" s="1" t="s">
        <v>91</v>
      </c>
      <c r="P975" s="3" t="s">
        <v>6490</v>
      </c>
    </row>
    <row r="976" spans="1:16" ht="15" hidden="1" customHeight="1" x14ac:dyDescent="0.25">
      <c r="A976" s="1" t="s">
        <v>6491</v>
      </c>
      <c r="B976" s="2" t="s">
        <v>5796</v>
      </c>
      <c r="C976" s="1" t="s">
        <v>5872</v>
      </c>
      <c r="D976" s="1" t="s">
        <v>433</v>
      </c>
      <c r="E976" s="1">
        <v>43</v>
      </c>
      <c r="F976" s="1" t="s">
        <v>6492</v>
      </c>
      <c r="G976" s="6">
        <f t="shared" si="45"/>
        <v>39199</v>
      </c>
      <c r="H976" s="1" t="str">
        <f t="shared" si="46"/>
        <v>27</v>
      </c>
      <c r="I976" s="1">
        <v>4</v>
      </c>
      <c r="J976" s="1" t="str">
        <f t="shared" si="47"/>
        <v>2007</v>
      </c>
      <c r="K976" s="2" t="s">
        <v>795</v>
      </c>
      <c r="L976" s="2" t="s">
        <v>6493</v>
      </c>
      <c r="M976" s="1" t="s">
        <v>20</v>
      </c>
      <c r="N976" s="1" t="s">
        <v>6494</v>
      </c>
      <c r="O976" s="1" t="s">
        <v>6495</v>
      </c>
      <c r="P976" s="3" t="s">
        <v>6496</v>
      </c>
    </row>
    <row r="977" spans="1:16" ht="15" hidden="1" customHeight="1" x14ac:dyDescent="0.25">
      <c r="A977" s="1" t="s">
        <v>6497</v>
      </c>
      <c r="B977" s="2" t="s">
        <v>6498</v>
      </c>
      <c r="C977" s="1" t="s">
        <v>5872</v>
      </c>
      <c r="D977" s="1" t="s">
        <v>433</v>
      </c>
      <c r="E977" s="1">
        <v>44</v>
      </c>
      <c r="F977" s="1" t="s">
        <v>6499</v>
      </c>
      <c r="G977" s="6">
        <f t="shared" si="45"/>
        <v>39057</v>
      </c>
      <c r="H977" s="1" t="str">
        <f t="shared" si="46"/>
        <v>06</v>
      </c>
      <c r="I977" s="1">
        <v>12</v>
      </c>
      <c r="J977" s="1" t="str">
        <f t="shared" si="47"/>
        <v>2006</v>
      </c>
      <c r="K977" s="2" t="s">
        <v>6500</v>
      </c>
      <c r="L977" s="2" t="s">
        <v>6501</v>
      </c>
      <c r="M977" s="1" t="s">
        <v>82</v>
      </c>
      <c r="N977" s="1" t="s">
        <v>6502</v>
      </c>
      <c r="O977" s="1" t="s">
        <v>91</v>
      </c>
      <c r="P977" s="3" t="s">
        <v>6503</v>
      </c>
    </row>
    <row r="978" spans="1:16" ht="15" hidden="1" customHeight="1" x14ac:dyDescent="0.25">
      <c r="A978" s="1" t="s">
        <v>6504</v>
      </c>
      <c r="B978" s="2" t="s">
        <v>350</v>
      </c>
      <c r="C978" s="1" t="s">
        <v>5872</v>
      </c>
      <c r="D978" s="1" t="s">
        <v>433</v>
      </c>
      <c r="E978" s="1">
        <v>45</v>
      </c>
      <c r="F978" s="1" t="s">
        <v>6505</v>
      </c>
      <c r="G978" s="6">
        <f t="shared" si="45"/>
        <v>39076</v>
      </c>
      <c r="H978" s="1" t="str">
        <f t="shared" si="46"/>
        <v>25</v>
      </c>
      <c r="I978" s="1">
        <v>12</v>
      </c>
      <c r="J978" s="1" t="str">
        <f t="shared" si="47"/>
        <v>2006</v>
      </c>
      <c r="K978" s="2" t="s">
        <v>6506</v>
      </c>
      <c r="L978" s="2" t="s">
        <v>2028</v>
      </c>
      <c r="M978" s="1" t="s">
        <v>20</v>
      </c>
      <c r="N978" s="1" t="s">
        <v>6507</v>
      </c>
      <c r="O978" s="1" t="s">
        <v>6508</v>
      </c>
      <c r="P978" s="3" t="s">
        <v>6509</v>
      </c>
    </row>
    <row r="979" spans="1:16" ht="15" hidden="1" customHeight="1" x14ac:dyDescent="0.25">
      <c r="A979" s="1" t="s">
        <v>6510</v>
      </c>
      <c r="B979" s="2" t="s">
        <v>6511</v>
      </c>
      <c r="C979" s="1" t="s">
        <v>5872</v>
      </c>
      <c r="D979" s="1" t="s">
        <v>433</v>
      </c>
      <c r="E979" s="1">
        <v>46</v>
      </c>
      <c r="F979" s="1" t="s">
        <v>6512</v>
      </c>
      <c r="G979" s="6">
        <f t="shared" si="45"/>
        <v>38968</v>
      </c>
      <c r="H979" s="1" t="str">
        <f t="shared" si="46"/>
        <v>08</v>
      </c>
      <c r="I979" s="1">
        <v>9</v>
      </c>
      <c r="J979" s="1" t="str">
        <f t="shared" si="47"/>
        <v>2006</v>
      </c>
      <c r="K979" s="2" t="s">
        <v>6513</v>
      </c>
      <c r="L979" s="2" t="s">
        <v>6514</v>
      </c>
      <c r="M979" s="1" t="s">
        <v>82</v>
      </c>
      <c r="N979" s="1" t="s">
        <v>6515</v>
      </c>
      <c r="O979" s="1" t="s">
        <v>91</v>
      </c>
      <c r="P979" s="3" t="s">
        <v>6516</v>
      </c>
    </row>
    <row r="980" spans="1:16" ht="15" hidden="1" customHeight="1" x14ac:dyDescent="0.25">
      <c r="A980" s="1" t="s">
        <v>6517</v>
      </c>
      <c r="B980" s="2" t="s">
        <v>6518</v>
      </c>
      <c r="C980" s="1" t="s">
        <v>5872</v>
      </c>
      <c r="D980" s="1" t="s">
        <v>433</v>
      </c>
      <c r="E980" s="1">
        <v>47</v>
      </c>
      <c r="F980" s="1" t="s">
        <v>6519</v>
      </c>
      <c r="G980" s="6">
        <f t="shared" si="45"/>
        <v>39036</v>
      </c>
      <c r="H980" s="1" t="str">
        <f t="shared" si="46"/>
        <v>15</v>
      </c>
      <c r="I980" s="1">
        <v>11</v>
      </c>
      <c r="J980" s="1" t="str">
        <f t="shared" si="47"/>
        <v>2006</v>
      </c>
      <c r="K980" s="2" t="s">
        <v>6520</v>
      </c>
      <c r="L980" s="2" t="s">
        <v>5893</v>
      </c>
      <c r="M980" s="1" t="s">
        <v>101</v>
      </c>
      <c r="N980" s="1" t="s">
        <v>6521</v>
      </c>
      <c r="O980" s="1" t="s">
        <v>91</v>
      </c>
      <c r="P980" s="3" t="s">
        <v>6522</v>
      </c>
    </row>
    <row r="981" spans="1:16" ht="15" hidden="1" customHeight="1" x14ac:dyDescent="0.25">
      <c r="A981" s="1" t="s">
        <v>6523</v>
      </c>
      <c r="B981" s="2" t="s">
        <v>1426</v>
      </c>
      <c r="C981" s="1" t="s">
        <v>5872</v>
      </c>
      <c r="D981" s="1" t="s">
        <v>433</v>
      </c>
      <c r="E981" s="1">
        <v>48</v>
      </c>
      <c r="F981" s="1" t="s">
        <v>6524</v>
      </c>
      <c r="G981" s="6">
        <f t="shared" si="45"/>
        <v>39147</v>
      </c>
      <c r="H981" s="1" t="str">
        <f t="shared" si="46"/>
        <v>06</v>
      </c>
      <c r="I981" s="1">
        <v>3</v>
      </c>
      <c r="J981" s="1" t="str">
        <f t="shared" si="47"/>
        <v>2007</v>
      </c>
      <c r="K981" s="2" t="s">
        <v>6525</v>
      </c>
      <c r="L981" s="2" t="s">
        <v>2590</v>
      </c>
      <c r="M981" s="1" t="s">
        <v>101</v>
      </c>
      <c r="N981" s="1" t="s">
        <v>6526</v>
      </c>
      <c r="O981" s="1" t="s">
        <v>6527</v>
      </c>
      <c r="P981" s="3" t="s">
        <v>6528</v>
      </c>
    </row>
    <row r="982" spans="1:16" ht="15" hidden="1" customHeight="1" x14ac:dyDescent="0.25">
      <c r="A982" s="1" t="s">
        <v>6529</v>
      </c>
      <c r="B982" s="2" t="s">
        <v>6530</v>
      </c>
      <c r="C982" s="1" t="s">
        <v>5872</v>
      </c>
      <c r="D982" s="1" t="s">
        <v>433</v>
      </c>
      <c r="E982" s="1">
        <v>49</v>
      </c>
      <c r="F982" s="1" t="s">
        <v>6531</v>
      </c>
      <c r="G982" s="6">
        <f t="shared" si="45"/>
        <v>38393</v>
      </c>
      <c r="H982" s="1" t="str">
        <f t="shared" si="46"/>
        <v>10</v>
      </c>
      <c r="I982" s="1">
        <v>2</v>
      </c>
      <c r="J982" s="1" t="str">
        <f t="shared" si="47"/>
        <v>2005</v>
      </c>
      <c r="K982" s="2" t="s">
        <v>6532</v>
      </c>
      <c r="L982" s="2" t="s">
        <v>6533</v>
      </c>
      <c r="M982" s="1" t="s">
        <v>101</v>
      </c>
      <c r="N982" s="1" t="s">
        <v>3608</v>
      </c>
      <c r="O982" s="1" t="s">
        <v>91</v>
      </c>
      <c r="P982" s="3" t="s">
        <v>6534</v>
      </c>
    </row>
    <row r="983" spans="1:16" ht="15" hidden="1" customHeight="1" x14ac:dyDescent="0.25">
      <c r="A983" s="1" t="s">
        <v>6535</v>
      </c>
      <c r="B983" s="2" t="s">
        <v>6536</v>
      </c>
      <c r="C983" s="1" t="s">
        <v>5872</v>
      </c>
      <c r="D983" s="1" t="s">
        <v>433</v>
      </c>
      <c r="E983" s="1">
        <v>50</v>
      </c>
      <c r="F983" s="1" t="s">
        <v>6537</v>
      </c>
      <c r="G983" s="6">
        <f t="shared" si="45"/>
        <v>39176</v>
      </c>
      <c r="H983" s="1" t="str">
        <f t="shared" si="46"/>
        <v>04</v>
      </c>
      <c r="I983" s="1">
        <v>4</v>
      </c>
      <c r="J983" s="1" t="str">
        <f t="shared" si="47"/>
        <v>2007</v>
      </c>
      <c r="K983" s="2" t="s">
        <v>6538</v>
      </c>
      <c r="L983" s="2" t="s">
        <v>6539</v>
      </c>
      <c r="M983" s="1" t="s">
        <v>20</v>
      </c>
      <c r="N983" s="1" t="s">
        <v>6540</v>
      </c>
      <c r="O983" s="1" t="s">
        <v>91</v>
      </c>
      <c r="P983" s="3" t="s">
        <v>6541</v>
      </c>
    </row>
    <row r="984" spans="1:16" ht="15" hidden="1" customHeight="1" x14ac:dyDescent="0.25">
      <c r="A984" s="1" t="s">
        <v>6542</v>
      </c>
      <c r="B984" s="2" t="s">
        <v>1085</v>
      </c>
      <c r="C984" s="1" t="s">
        <v>5872</v>
      </c>
      <c r="D984" s="1" t="s">
        <v>433</v>
      </c>
      <c r="E984" s="1">
        <v>51</v>
      </c>
      <c r="F984" s="1" t="s">
        <v>6543</v>
      </c>
      <c r="G984" s="6">
        <f t="shared" si="45"/>
        <v>38880</v>
      </c>
      <c r="H984" s="1" t="str">
        <f t="shared" si="46"/>
        <v>12</v>
      </c>
      <c r="I984" s="1">
        <v>6</v>
      </c>
      <c r="J984" s="1" t="str">
        <f t="shared" si="47"/>
        <v>2006</v>
      </c>
      <c r="K984" s="2" t="s">
        <v>6544</v>
      </c>
      <c r="L984" s="2" t="s">
        <v>6545</v>
      </c>
      <c r="M984" s="1" t="s">
        <v>20</v>
      </c>
      <c r="N984" s="1" t="s">
        <v>6546</v>
      </c>
      <c r="O984" s="1" t="s">
        <v>91</v>
      </c>
      <c r="P984" s="3" t="s">
        <v>6547</v>
      </c>
    </row>
    <row r="985" spans="1:16" ht="15" hidden="1" customHeight="1" x14ac:dyDescent="0.25">
      <c r="A985" s="1" t="s">
        <v>6548</v>
      </c>
      <c r="B985" s="2" t="s">
        <v>3882</v>
      </c>
      <c r="C985" s="1" t="s">
        <v>5872</v>
      </c>
      <c r="D985" s="1" t="s">
        <v>433</v>
      </c>
      <c r="E985" s="1">
        <v>52</v>
      </c>
      <c r="F985" s="1" t="s">
        <v>6549</v>
      </c>
      <c r="G985" s="6">
        <f t="shared" si="45"/>
        <v>38756</v>
      </c>
      <c r="H985" s="1" t="str">
        <f t="shared" si="46"/>
        <v>08</v>
      </c>
      <c r="I985" s="1">
        <v>2</v>
      </c>
      <c r="J985" s="1" t="str">
        <f t="shared" si="47"/>
        <v>2006</v>
      </c>
      <c r="K985" s="2" t="s">
        <v>3950</v>
      </c>
      <c r="L985" s="2" t="s">
        <v>6550</v>
      </c>
      <c r="M985" s="1" t="s">
        <v>82</v>
      </c>
      <c r="N985" s="1" t="s">
        <v>6551</v>
      </c>
      <c r="O985" s="1" t="s">
        <v>6552</v>
      </c>
      <c r="P985" s="3" t="s">
        <v>6553</v>
      </c>
    </row>
    <row r="986" spans="1:16" ht="15" hidden="1" customHeight="1" x14ac:dyDescent="0.25">
      <c r="A986" s="1" t="s">
        <v>6554</v>
      </c>
      <c r="B986" s="2" t="s">
        <v>6555</v>
      </c>
      <c r="C986" s="1" t="s">
        <v>5872</v>
      </c>
      <c r="D986" s="1" t="s">
        <v>433</v>
      </c>
      <c r="E986" s="1">
        <v>53</v>
      </c>
      <c r="F986" s="1" t="s">
        <v>6556</v>
      </c>
      <c r="G986" s="6">
        <f t="shared" si="45"/>
        <v>38729</v>
      </c>
      <c r="H986" s="1" t="str">
        <f t="shared" si="46"/>
        <v>12</v>
      </c>
      <c r="I986" s="1">
        <v>1</v>
      </c>
      <c r="J986" s="1" t="str">
        <f t="shared" si="47"/>
        <v>2006</v>
      </c>
      <c r="K986" s="2" t="s">
        <v>6557</v>
      </c>
      <c r="L986" s="2" t="s">
        <v>6558</v>
      </c>
      <c r="M986" s="1" t="s">
        <v>30</v>
      </c>
      <c r="N986" s="1" t="s">
        <v>6559</v>
      </c>
      <c r="O986" s="1" t="s">
        <v>91</v>
      </c>
      <c r="P986" s="3" t="s">
        <v>6560</v>
      </c>
    </row>
    <row r="987" spans="1:16" ht="30" hidden="1" customHeight="1" x14ac:dyDescent="0.25">
      <c r="A987" s="1" t="s">
        <v>6561</v>
      </c>
      <c r="B987" s="2" t="s">
        <v>6562</v>
      </c>
      <c r="C987" s="1" t="s">
        <v>5872</v>
      </c>
      <c r="D987" s="1" t="s">
        <v>770</v>
      </c>
      <c r="E987" s="1">
        <v>1</v>
      </c>
      <c r="F987" s="1" t="s">
        <v>6563</v>
      </c>
      <c r="G987" s="6">
        <f t="shared" si="45"/>
        <v>39193</v>
      </c>
      <c r="H987" s="1" t="str">
        <f t="shared" si="46"/>
        <v>21</v>
      </c>
      <c r="I987" s="1">
        <v>4</v>
      </c>
      <c r="J987" s="1" t="str">
        <f t="shared" si="47"/>
        <v>2007</v>
      </c>
      <c r="K987" s="2" t="s">
        <v>6564</v>
      </c>
      <c r="L987" s="2" t="s">
        <v>6565</v>
      </c>
      <c r="M987" s="1" t="s">
        <v>30</v>
      </c>
      <c r="N987" s="1" t="s">
        <v>6566</v>
      </c>
      <c r="O987" s="1" t="s">
        <v>91</v>
      </c>
      <c r="P987" s="3" t="s">
        <v>6567</v>
      </c>
    </row>
    <row r="988" spans="1:16" ht="15" hidden="1" customHeight="1" x14ac:dyDescent="0.25">
      <c r="A988" s="1" t="s">
        <v>6568</v>
      </c>
      <c r="B988" s="2" t="s">
        <v>6569</v>
      </c>
      <c r="C988" s="1" t="s">
        <v>5872</v>
      </c>
      <c r="D988" s="1" t="s">
        <v>770</v>
      </c>
      <c r="E988" s="1">
        <v>2</v>
      </c>
      <c r="F988" s="1" t="s">
        <v>6024</v>
      </c>
      <c r="G988" s="6">
        <f t="shared" si="45"/>
        <v>39102</v>
      </c>
      <c r="H988" s="1" t="str">
        <f t="shared" si="46"/>
        <v>20</v>
      </c>
      <c r="I988" s="1">
        <v>1</v>
      </c>
      <c r="J988" s="1" t="str">
        <f t="shared" si="47"/>
        <v>2007</v>
      </c>
      <c r="K988" s="2" t="s">
        <v>6570</v>
      </c>
      <c r="L988" s="2" t="s">
        <v>6571</v>
      </c>
      <c r="M988" s="1" t="s">
        <v>101</v>
      </c>
      <c r="N988" s="1" t="s">
        <v>6572</v>
      </c>
      <c r="O988" s="1" t="s">
        <v>6573</v>
      </c>
      <c r="P988" s="3" t="s">
        <v>6574</v>
      </c>
    </row>
    <row r="989" spans="1:16" ht="15" hidden="1" customHeight="1" x14ac:dyDescent="0.25">
      <c r="A989" s="1" t="s">
        <v>6575</v>
      </c>
      <c r="B989" s="2" t="s">
        <v>6576</v>
      </c>
      <c r="C989" s="1" t="s">
        <v>5872</v>
      </c>
      <c r="D989" s="1" t="s">
        <v>770</v>
      </c>
      <c r="E989" s="1">
        <v>3</v>
      </c>
      <c r="F989" s="1" t="s">
        <v>5907</v>
      </c>
      <c r="G989" s="6">
        <f t="shared" si="45"/>
        <v>39004</v>
      </c>
      <c r="H989" s="1" t="str">
        <f t="shared" si="46"/>
        <v>14</v>
      </c>
      <c r="I989" s="1">
        <v>10</v>
      </c>
      <c r="J989" s="1" t="str">
        <f t="shared" si="47"/>
        <v>2006</v>
      </c>
      <c r="K989" s="2" t="s">
        <v>6577</v>
      </c>
      <c r="L989" s="2" t="s">
        <v>6578</v>
      </c>
      <c r="M989" s="1" t="s">
        <v>101</v>
      </c>
      <c r="N989" s="1" t="s">
        <v>6579</v>
      </c>
      <c r="O989" s="1" t="s">
        <v>6580</v>
      </c>
      <c r="P989" s="3" t="s">
        <v>6581</v>
      </c>
    </row>
    <row r="990" spans="1:16" ht="15" hidden="1" customHeight="1" x14ac:dyDescent="0.25">
      <c r="A990" s="1" t="s">
        <v>6582</v>
      </c>
      <c r="B990" s="2" t="s">
        <v>6583</v>
      </c>
      <c r="C990" s="1" t="s">
        <v>5872</v>
      </c>
      <c r="D990" s="1" t="s">
        <v>770</v>
      </c>
      <c r="E990" s="1">
        <v>4</v>
      </c>
      <c r="F990" s="1" t="s">
        <v>6584</v>
      </c>
      <c r="G990" s="6">
        <f t="shared" si="45"/>
        <v>39017</v>
      </c>
      <c r="H990" s="1" t="str">
        <f t="shared" si="46"/>
        <v>27</v>
      </c>
      <c r="I990" s="1">
        <v>10</v>
      </c>
      <c r="J990" s="1" t="str">
        <f t="shared" si="47"/>
        <v>2006</v>
      </c>
      <c r="K990" s="2" t="s">
        <v>6585</v>
      </c>
      <c r="L990" s="2" t="s">
        <v>6586</v>
      </c>
      <c r="M990" s="1" t="s">
        <v>30</v>
      </c>
      <c r="N990" s="1" t="s">
        <v>6587</v>
      </c>
      <c r="O990" s="1" t="s">
        <v>91</v>
      </c>
      <c r="P990" s="3" t="s">
        <v>6588</v>
      </c>
    </row>
    <row r="991" spans="1:16" ht="15" hidden="1" customHeight="1" x14ac:dyDescent="0.25">
      <c r="A991" s="1" t="s">
        <v>6589</v>
      </c>
      <c r="B991" s="2" t="s">
        <v>1181</v>
      </c>
      <c r="C991" s="1" t="s">
        <v>5872</v>
      </c>
      <c r="D991" s="1" t="s">
        <v>770</v>
      </c>
      <c r="E991" s="1">
        <v>5</v>
      </c>
      <c r="F991" s="1" t="s">
        <v>4082</v>
      </c>
      <c r="G991" s="6">
        <f t="shared" si="45"/>
        <v>39324</v>
      </c>
      <c r="H991" s="1" t="str">
        <f t="shared" si="46"/>
        <v>30</v>
      </c>
      <c r="I991" s="1">
        <v>8</v>
      </c>
      <c r="J991" s="1" t="str">
        <f t="shared" si="47"/>
        <v>2007</v>
      </c>
      <c r="K991" s="2" t="s">
        <v>6590</v>
      </c>
      <c r="L991" s="2" t="s">
        <v>6591</v>
      </c>
      <c r="M991" s="1" t="s">
        <v>30</v>
      </c>
      <c r="N991" s="1" t="s">
        <v>3027</v>
      </c>
      <c r="O991" s="1" t="s">
        <v>91</v>
      </c>
      <c r="P991" s="3" t="s">
        <v>6592</v>
      </c>
    </row>
    <row r="992" spans="1:16" ht="15" hidden="1" customHeight="1" x14ac:dyDescent="0.25">
      <c r="A992" s="1" t="s">
        <v>6593</v>
      </c>
      <c r="B992" s="2" t="s">
        <v>2263</v>
      </c>
      <c r="C992" s="1" t="s">
        <v>5872</v>
      </c>
      <c r="D992" s="1" t="s">
        <v>770</v>
      </c>
      <c r="E992" s="1">
        <v>6</v>
      </c>
      <c r="F992" s="1" t="s">
        <v>6194</v>
      </c>
      <c r="G992" s="6">
        <f t="shared" si="45"/>
        <v>39163</v>
      </c>
      <c r="H992" s="1" t="str">
        <f t="shared" si="46"/>
        <v>22</v>
      </c>
      <c r="I992" s="1">
        <v>3</v>
      </c>
      <c r="J992" s="1" t="str">
        <f t="shared" si="47"/>
        <v>2007</v>
      </c>
      <c r="K992" s="2" t="s">
        <v>6594</v>
      </c>
      <c r="L992" s="2" t="s">
        <v>6595</v>
      </c>
      <c r="M992" s="1" t="s">
        <v>30</v>
      </c>
      <c r="N992" s="1" t="s">
        <v>6596</v>
      </c>
      <c r="O992" s="1" t="s">
        <v>6597</v>
      </c>
      <c r="P992" s="3" t="s">
        <v>6598</v>
      </c>
    </row>
    <row r="993" spans="1:16" ht="15" hidden="1" customHeight="1" x14ac:dyDescent="0.25">
      <c r="A993" s="1" t="s">
        <v>6599</v>
      </c>
      <c r="B993" s="2" t="s">
        <v>6600</v>
      </c>
      <c r="C993" s="1" t="s">
        <v>5872</v>
      </c>
      <c r="D993" s="1" t="s">
        <v>770</v>
      </c>
      <c r="E993" s="1">
        <v>7</v>
      </c>
      <c r="F993" s="1" t="s">
        <v>6601</v>
      </c>
      <c r="G993" s="6">
        <f t="shared" si="45"/>
        <v>39052</v>
      </c>
      <c r="H993" s="1" t="str">
        <f t="shared" si="46"/>
        <v>01</v>
      </c>
      <c r="I993" s="1">
        <v>12</v>
      </c>
      <c r="J993" s="1" t="str">
        <f t="shared" si="47"/>
        <v>2006</v>
      </c>
      <c r="K993" s="2" t="s">
        <v>6602</v>
      </c>
      <c r="L993" s="2" t="s">
        <v>6603</v>
      </c>
      <c r="M993" s="1" t="s">
        <v>20</v>
      </c>
      <c r="N993" s="1" t="s">
        <v>6604</v>
      </c>
      <c r="O993" s="1" t="s">
        <v>6605</v>
      </c>
      <c r="P993" s="3" t="s">
        <v>6606</v>
      </c>
    </row>
    <row r="994" spans="1:16" ht="15" hidden="1" customHeight="1" x14ac:dyDescent="0.25">
      <c r="A994" s="1" t="s">
        <v>6607</v>
      </c>
      <c r="B994" s="2" t="s">
        <v>6608</v>
      </c>
      <c r="C994" s="1" t="s">
        <v>5872</v>
      </c>
      <c r="D994" s="1" t="s">
        <v>770</v>
      </c>
      <c r="E994" s="1">
        <v>8</v>
      </c>
      <c r="F994" s="1" t="s">
        <v>6609</v>
      </c>
      <c r="G994" s="6">
        <f t="shared" si="45"/>
        <v>39273</v>
      </c>
      <c r="H994" s="1" t="str">
        <f t="shared" si="46"/>
        <v>10</v>
      </c>
      <c r="I994" s="1">
        <v>7</v>
      </c>
      <c r="J994" s="1" t="str">
        <f t="shared" si="47"/>
        <v>2007</v>
      </c>
      <c r="K994" s="2" t="s">
        <v>6265</v>
      </c>
      <c r="L994" s="2" t="s">
        <v>6610</v>
      </c>
      <c r="M994" s="1" t="s">
        <v>101</v>
      </c>
      <c r="N994" s="1" t="s">
        <v>6611</v>
      </c>
      <c r="O994" s="1" t="s">
        <v>91</v>
      </c>
      <c r="P994" s="3" t="s">
        <v>6612</v>
      </c>
    </row>
    <row r="995" spans="1:16" ht="15" hidden="1" customHeight="1" x14ac:dyDescent="0.25">
      <c r="A995" s="1" t="s">
        <v>6613</v>
      </c>
      <c r="B995" s="2" t="s">
        <v>6614</v>
      </c>
      <c r="C995" s="1" t="s">
        <v>5872</v>
      </c>
      <c r="D995" s="1" t="s">
        <v>770</v>
      </c>
      <c r="E995" s="1">
        <v>9</v>
      </c>
      <c r="F995" s="1" t="s">
        <v>6050</v>
      </c>
      <c r="G995" s="6">
        <f t="shared" si="45"/>
        <v>39146</v>
      </c>
      <c r="H995" s="1" t="str">
        <f t="shared" si="46"/>
        <v>05</v>
      </c>
      <c r="I995" s="1">
        <v>3</v>
      </c>
      <c r="J995" s="1" t="str">
        <f t="shared" si="47"/>
        <v>2007</v>
      </c>
      <c r="K995" s="2" t="s">
        <v>6615</v>
      </c>
      <c r="L995" s="2" t="s">
        <v>6616</v>
      </c>
      <c r="M995" s="1" t="s">
        <v>82</v>
      </c>
      <c r="N995" s="1" t="s">
        <v>6617</v>
      </c>
      <c r="O995" s="1" t="s">
        <v>91</v>
      </c>
      <c r="P995" s="3" t="s">
        <v>6618</v>
      </c>
    </row>
    <row r="996" spans="1:16" ht="15" hidden="1" customHeight="1" x14ac:dyDescent="0.25">
      <c r="A996" s="1" t="s">
        <v>6619</v>
      </c>
      <c r="B996" s="2" t="s">
        <v>2492</v>
      </c>
      <c r="C996" s="1" t="s">
        <v>5872</v>
      </c>
      <c r="D996" s="1" t="s">
        <v>770</v>
      </c>
      <c r="E996" s="1">
        <v>10</v>
      </c>
      <c r="F996" s="1" t="s">
        <v>6375</v>
      </c>
      <c r="G996" s="6">
        <f t="shared" si="45"/>
        <v>39230</v>
      </c>
      <c r="H996" s="1" t="str">
        <f t="shared" si="46"/>
        <v>28</v>
      </c>
      <c r="I996" s="1">
        <v>5</v>
      </c>
      <c r="J996" s="1" t="str">
        <f t="shared" si="47"/>
        <v>2007</v>
      </c>
      <c r="K996" s="2" t="s">
        <v>6620</v>
      </c>
      <c r="L996" s="2" t="s">
        <v>6196</v>
      </c>
      <c r="M996" s="1" t="s">
        <v>20</v>
      </c>
      <c r="N996" s="1" t="s">
        <v>6621</v>
      </c>
      <c r="O996" s="1" t="s">
        <v>91</v>
      </c>
      <c r="P996" s="3" t="s">
        <v>2978</v>
      </c>
    </row>
    <row r="997" spans="1:16" ht="15" hidden="1" customHeight="1" x14ac:dyDescent="0.25">
      <c r="A997" s="1" t="s">
        <v>6622</v>
      </c>
      <c r="B997" s="2" t="s">
        <v>6623</v>
      </c>
      <c r="C997" s="1" t="s">
        <v>5872</v>
      </c>
      <c r="D997" s="1" t="s">
        <v>770</v>
      </c>
      <c r="E997" s="1">
        <v>11</v>
      </c>
      <c r="F997" s="1" t="s">
        <v>6624</v>
      </c>
      <c r="G997" s="6">
        <f t="shared" si="45"/>
        <v>38850</v>
      </c>
      <c r="H997" s="1" t="str">
        <f t="shared" si="46"/>
        <v>13</v>
      </c>
      <c r="I997" s="1">
        <v>5</v>
      </c>
      <c r="J997" s="1" t="str">
        <f t="shared" si="47"/>
        <v>2006</v>
      </c>
      <c r="K997" s="2" t="s">
        <v>6625</v>
      </c>
      <c r="L997" s="2" t="s">
        <v>6626</v>
      </c>
      <c r="M997" s="1" t="s">
        <v>30</v>
      </c>
      <c r="N997" s="1" t="s">
        <v>6627</v>
      </c>
      <c r="O997" s="1" t="s">
        <v>6628</v>
      </c>
      <c r="P997" s="3" t="s">
        <v>6629</v>
      </c>
    </row>
    <row r="998" spans="1:16" ht="15" hidden="1" customHeight="1" x14ac:dyDescent="0.25">
      <c r="A998" s="1" t="s">
        <v>6630</v>
      </c>
      <c r="B998" s="2" t="s">
        <v>6631</v>
      </c>
      <c r="C998" s="1" t="s">
        <v>5872</v>
      </c>
      <c r="D998" s="1" t="s">
        <v>770</v>
      </c>
      <c r="E998" s="1">
        <v>12</v>
      </c>
      <c r="F998" s="1" t="s">
        <v>6632</v>
      </c>
      <c r="G998" s="6">
        <f t="shared" si="45"/>
        <v>39242</v>
      </c>
      <c r="H998" s="1" t="str">
        <f t="shared" si="46"/>
        <v>09</v>
      </c>
      <c r="I998" s="1">
        <v>6</v>
      </c>
      <c r="J998" s="1" t="str">
        <f t="shared" si="47"/>
        <v>2007</v>
      </c>
      <c r="K998" s="2" t="s">
        <v>6633</v>
      </c>
      <c r="L998" s="2" t="s">
        <v>6460</v>
      </c>
      <c r="M998" s="1" t="s">
        <v>20</v>
      </c>
      <c r="N998" s="1" t="s">
        <v>6634</v>
      </c>
      <c r="O998" s="1" t="s">
        <v>91</v>
      </c>
      <c r="P998" s="3" t="s">
        <v>6635</v>
      </c>
    </row>
    <row r="999" spans="1:16" ht="15" hidden="1" customHeight="1" x14ac:dyDescent="0.25">
      <c r="A999" s="1" t="s">
        <v>6636</v>
      </c>
      <c r="B999" s="2" t="s">
        <v>6637</v>
      </c>
      <c r="C999" s="1" t="s">
        <v>5872</v>
      </c>
      <c r="D999" s="1" t="s">
        <v>770</v>
      </c>
      <c r="E999" s="1">
        <v>13</v>
      </c>
      <c r="F999" s="1" t="s">
        <v>6638</v>
      </c>
      <c r="G999" s="6">
        <f t="shared" si="45"/>
        <v>38895</v>
      </c>
      <c r="H999" s="1" t="str">
        <f t="shared" si="46"/>
        <v>27</v>
      </c>
      <c r="I999" s="1">
        <v>6</v>
      </c>
      <c r="J999" s="1" t="str">
        <f t="shared" si="47"/>
        <v>2006</v>
      </c>
      <c r="K999" s="2" t="s">
        <v>6639</v>
      </c>
      <c r="L999" s="2" t="s">
        <v>6640</v>
      </c>
      <c r="M999" s="1" t="s">
        <v>82</v>
      </c>
      <c r="N999" s="1" t="s">
        <v>6641</v>
      </c>
      <c r="O999" s="1" t="s">
        <v>91</v>
      </c>
      <c r="P999" s="3" t="s">
        <v>6642</v>
      </c>
    </row>
    <row r="1000" spans="1:16" ht="15" hidden="1" customHeight="1" x14ac:dyDescent="0.25">
      <c r="A1000" s="1" t="s">
        <v>6643</v>
      </c>
      <c r="B1000" s="2" t="s">
        <v>560</v>
      </c>
      <c r="C1000" s="1" t="s">
        <v>5872</v>
      </c>
      <c r="D1000" s="1" t="s">
        <v>770</v>
      </c>
      <c r="E1000" s="1">
        <v>14</v>
      </c>
      <c r="F1000" s="1" t="s">
        <v>5967</v>
      </c>
      <c r="G1000" s="6">
        <f t="shared" si="45"/>
        <v>39046</v>
      </c>
      <c r="H1000" s="1" t="str">
        <f t="shared" si="46"/>
        <v>25</v>
      </c>
      <c r="I1000" s="1">
        <v>11</v>
      </c>
      <c r="J1000" s="1" t="str">
        <f t="shared" si="47"/>
        <v>2006</v>
      </c>
      <c r="K1000" s="2" t="s">
        <v>2596</v>
      </c>
      <c r="L1000" s="2" t="s">
        <v>2597</v>
      </c>
      <c r="M1000" s="1" t="s">
        <v>101</v>
      </c>
      <c r="N1000" s="1" t="s">
        <v>6644</v>
      </c>
      <c r="O1000" s="1" t="s">
        <v>6645</v>
      </c>
      <c r="P1000" s="3" t="s">
        <v>6646</v>
      </c>
    </row>
    <row r="1001" spans="1:16" ht="15" hidden="1" customHeight="1" x14ac:dyDescent="0.25">
      <c r="A1001" s="1" t="s">
        <v>6647</v>
      </c>
      <c r="B1001" s="2" t="s">
        <v>6648</v>
      </c>
      <c r="C1001" s="1" t="s">
        <v>5872</v>
      </c>
      <c r="D1001" s="1" t="s">
        <v>770</v>
      </c>
      <c r="E1001" s="1">
        <v>15</v>
      </c>
      <c r="F1001" s="1" t="s">
        <v>6649</v>
      </c>
      <c r="G1001" s="6">
        <f t="shared" si="45"/>
        <v>39328</v>
      </c>
      <c r="H1001" s="1" t="str">
        <f t="shared" si="46"/>
        <v>03</v>
      </c>
      <c r="I1001" s="1">
        <v>9</v>
      </c>
      <c r="J1001" s="1" t="str">
        <f t="shared" si="47"/>
        <v>2007</v>
      </c>
      <c r="K1001" s="2" t="s">
        <v>6650</v>
      </c>
      <c r="L1001" s="2" t="s">
        <v>6651</v>
      </c>
      <c r="M1001" s="1" t="s">
        <v>20</v>
      </c>
      <c r="N1001" s="1" t="s">
        <v>6652</v>
      </c>
      <c r="O1001" s="1" t="s">
        <v>91</v>
      </c>
      <c r="P1001" s="3" t="s">
        <v>6653</v>
      </c>
    </row>
    <row r="1002" spans="1:16" ht="15" hidden="1" customHeight="1" x14ac:dyDescent="0.25">
      <c r="A1002" s="1" t="s">
        <v>6654</v>
      </c>
      <c r="B1002" s="2" t="s">
        <v>6655</v>
      </c>
      <c r="C1002" s="1" t="s">
        <v>5872</v>
      </c>
      <c r="D1002" s="1" t="s">
        <v>770</v>
      </c>
      <c r="E1002" s="1">
        <v>16</v>
      </c>
      <c r="F1002" s="1" t="s">
        <v>6656</v>
      </c>
      <c r="G1002" s="6">
        <f t="shared" si="45"/>
        <v>39041</v>
      </c>
      <c r="H1002" s="1" t="str">
        <f t="shared" si="46"/>
        <v>20</v>
      </c>
      <c r="I1002" s="1">
        <v>11</v>
      </c>
      <c r="J1002" s="1" t="str">
        <f t="shared" si="47"/>
        <v>2006</v>
      </c>
      <c r="K1002" s="2" t="s">
        <v>6657</v>
      </c>
      <c r="L1002" s="2" t="s">
        <v>773</v>
      </c>
      <c r="M1002" s="1" t="s">
        <v>30</v>
      </c>
      <c r="N1002" s="1" t="s">
        <v>6658</v>
      </c>
      <c r="O1002" s="1" t="s">
        <v>91</v>
      </c>
      <c r="P1002" s="3" t="s">
        <v>6659</v>
      </c>
    </row>
    <row r="1003" spans="1:16" ht="30" hidden="1" customHeight="1" x14ac:dyDescent="0.25">
      <c r="A1003" s="1" t="s">
        <v>6660</v>
      </c>
      <c r="B1003" s="2" t="s">
        <v>6661</v>
      </c>
      <c r="C1003" s="1" t="s">
        <v>5872</v>
      </c>
      <c r="D1003" s="1" t="s">
        <v>770</v>
      </c>
      <c r="E1003" s="1">
        <v>17</v>
      </c>
      <c r="F1003" s="1" t="s">
        <v>6601</v>
      </c>
      <c r="G1003" s="6">
        <f t="shared" si="45"/>
        <v>39052</v>
      </c>
      <c r="H1003" s="1" t="str">
        <f t="shared" si="46"/>
        <v>01</v>
      </c>
      <c r="I1003" s="1">
        <v>12</v>
      </c>
      <c r="J1003" s="1" t="str">
        <f t="shared" si="47"/>
        <v>2006</v>
      </c>
      <c r="K1003" s="2" t="s">
        <v>6662</v>
      </c>
      <c r="L1003" s="2" t="s">
        <v>6663</v>
      </c>
      <c r="M1003" s="1" t="s">
        <v>82</v>
      </c>
      <c r="N1003" s="1" t="s">
        <v>6664</v>
      </c>
      <c r="O1003" s="1" t="s">
        <v>91</v>
      </c>
      <c r="P1003" s="3" t="s">
        <v>6665</v>
      </c>
    </row>
    <row r="1004" spans="1:16" ht="15" hidden="1" customHeight="1" x14ac:dyDescent="0.25">
      <c r="A1004" s="1" t="s">
        <v>6666</v>
      </c>
      <c r="B1004" s="2" t="s">
        <v>6667</v>
      </c>
      <c r="C1004" s="1" t="s">
        <v>5872</v>
      </c>
      <c r="D1004" s="1" t="s">
        <v>770</v>
      </c>
      <c r="E1004" s="1">
        <v>18</v>
      </c>
      <c r="F1004" s="1" t="s">
        <v>6668</v>
      </c>
      <c r="G1004" s="6">
        <f t="shared" si="45"/>
        <v>39190</v>
      </c>
      <c r="H1004" s="1" t="str">
        <f t="shared" si="46"/>
        <v>18</v>
      </c>
      <c r="I1004" s="1">
        <v>4</v>
      </c>
      <c r="J1004" s="1" t="str">
        <f t="shared" si="47"/>
        <v>2007</v>
      </c>
      <c r="K1004" s="2" t="s">
        <v>6669</v>
      </c>
      <c r="L1004" s="2" t="s">
        <v>6670</v>
      </c>
      <c r="M1004" s="1" t="s">
        <v>82</v>
      </c>
      <c r="N1004" s="1" t="s">
        <v>6671</v>
      </c>
      <c r="O1004" s="1" t="s">
        <v>91</v>
      </c>
      <c r="P1004" s="3" t="s">
        <v>6672</v>
      </c>
    </row>
    <row r="1005" spans="1:16" ht="15" hidden="1" customHeight="1" x14ac:dyDescent="0.25">
      <c r="A1005" s="1" t="s">
        <v>6673</v>
      </c>
      <c r="B1005" s="2" t="s">
        <v>6674</v>
      </c>
      <c r="C1005" s="1" t="s">
        <v>5872</v>
      </c>
      <c r="D1005" s="1" t="s">
        <v>770</v>
      </c>
      <c r="E1005" s="1">
        <v>19</v>
      </c>
      <c r="F1005" s="1" t="s">
        <v>6675</v>
      </c>
      <c r="G1005" s="6">
        <f t="shared" si="45"/>
        <v>38936</v>
      </c>
      <c r="H1005" s="1" t="str">
        <f t="shared" si="46"/>
        <v>07</v>
      </c>
      <c r="I1005" s="1">
        <v>8</v>
      </c>
      <c r="J1005" s="1" t="str">
        <f t="shared" si="47"/>
        <v>2006</v>
      </c>
      <c r="K1005" s="2" t="s">
        <v>6676</v>
      </c>
      <c r="L1005" s="2" t="s">
        <v>2520</v>
      </c>
      <c r="M1005" s="1" t="s">
        <v>101</v>
      </c>
      <c r="N1005" s="1" t="s">
        <v>6677</v>
      </c>
      <c r="O1005" s="1" t="s">
        <v>6678</v>
      </c>
      <c r="P1005" s="3" t="s">
        <v>6679</v>
      </c>
    </row>
    <row r="1006" spans="1:16" ht="15" hidden="1" customHeight="1" x14ac:dyDescent="0.25">
      <c r="A1006" s="1" t="s">
        <v>6680</v>
      </c>
      <c r="B1006" s="2" t="s">
        <v>6681</v>
      </c>
      <c r="C1006" s="1" t="s">
        <v>5872</v>
      </c>
      <c r="D1006" s="1" t="s">
        <v>770</v>
      </c>
      <c r="E1006" s="1">
        <v>20</v>
      </c>
      <c r="F1006" s="1" t="s">
        <v>6682</v>
      </c>
      <c r="G1006" s="6">
        <f t="shared" si="45"/>
        <v>39014</v>
      </c>
      <c r="H1006" s="1" t="str">
        <f t="shared" si="46"/>
        <v>24</v>
      </c>
      <c r="I1006" s="1">
        <v>10</v>
      </c>
      <c r="J1006" s="1" t="str">
        <f t="shared" si="47"/>
        <v>2006</v>
      </c>
      <c r="K1006" s="2" t="s">
        <v>6121</v>
      </c>
      <c r="L1006" s="2" t="s">
        <v>6683</v>
      </c>
      <c r="M1006" s="1" t="s">
        <v>30</v>
      </c>
      <c r="N1006" s="1" t="s">
        <v>6684</v>
      </c>
      <c r="O1006" s="1" t="s">
        <v>91</v>
      </c>
      <c r="P1006" s="3" t="s">
        <v>6685</v>
      </c>
    </row>
    <row r="1007" spans="1:16" ht="15" hidden="1" customHeight="1" x14ac:dyDescent="0.25">
      <c r="A1007" s="1" t="s">
        <v>6686</v>
      </c>
      <c r="B1007" s="2" t="s">
        <v>6687</v>
      </c>
      <c r="C1007" s="1" t="s">
        <v>5872</v>
      </c>
      <c r="D1007" s="1" t="s">
        <v>770</v>
      </c>
      <c r="E1007" s="1">
        <v>21</v>
      </c>
      <c r="F1007" s="1" t="s">
        <v>6688</v>
      </c>
      <c r="G1007" s="6">
        <f t="shared" si="45"/>
        <v>39322</v>
      </c>
      <c r="H1007" s="1" t="str">
        <f t="shared" si="46"/>
        <v>28</v>
      </c>
      <c r="I1007" s="1">
        <v>8</v>
      </c>
      <c r="J1007" s="1" t="str">
        <f t="shared" si="47"/>
        <v>2007</v>
      </c>
      <c r="K1007" s="2" t="s">
        <v>6689</v>
      </c>
      <c r="L1007" s="2" t="s">
        <v>6690</v>
      </c>
      <c r="M1007" s="1" t="s">
        <v>30</v>
      </c>
      <c r="N1007" s="1" t="s">
        <v>6691</v>
      </c>
      <c r="O1007" s="1" t="s">
        <v>91</v>
      </c>
      <c r="P1007" s="3" t="s">
        <v>6692</v>
      </c>
    </row>
    <row r="1008" spans="1:16" ht="15" hidden="1" customHeight="1" x14ac:dyDescent="0.25">
      <c r="A1008" s="1" t="s">
        <v>6693</v>
      </c>
      <c r="B1008" s="2" t="s">
        <v>6694</v>
      </c>
      <c r="C1008" s="1" t="s">
        <v>5872</v>
      </c>
      <c r="D1008" s="1" t="s">
        <v>770</v>
      </c>
      <c r="E1008" s="1">
        <v>22</v>
      </c>
      <c r="F1008" s="1" t="s">
        <v>6695</v>
      </c>
      <c r="G1008" s="6">
        <f t="shared" si="45"/>
        <v>39012</v>
      </c>
      <c r="H1008" s="1" t="str">
        <f t="shared" si="46"/>
        <v>22</v>
      </c>
      <c r="I1008" s="1">
        <v>10</v>
      </c>
      <c r="J1008" s="1" t="str">
        <f t="shared" si="47"/>
        <v>2006</v>
      </c>
      <c r="K1008" s="2" t="s">
        <v>6696</v>
      </c>
      <c r="L1008" s="2" t="s">
        <v>6697</v>
      </c>
      <c r="M1008" s="1" t="s">
        <v>30</v>
      </c>
      <c r="N1008" s="1" t="s">
        <v>2467</v>
      </c>
      <c r="O1008" s="1" t="s">
        <v>91</v>
      </c>
      <c r="P1008" s="3" t="s">
        <v>6698</v>
      </c>
    </row>
    <row r="1009" spans="1:16" ht="15" hidden="1" customHeight="1" x14ac:dyDescent="0.25">
      <c r="A1009" s="1" t="s">
        <v>6699</v>
      </c>
      <c r="B1009" s="2" t="s">
        <v>6700</v>
      </c>
      <c r="C1009" s="1" t="s">
        <v>5872</v>
      </c>
      <c r="D1009" s="1" t="s">
        <v>770</v>
      </c>
      <c r="E1009" s="1">
        <v>23</v>
      </c>
      <c r="F1009" s="1" t="s">
        <v>6701</v>
      </c>
      <c r="G1009" s="6">
        <f t="shared" si="45"/>
        <v>39252</v>
      </c>
      <c r="H1009" s="1" t="str">
        <f t="shared" si="46"/>
        <v>19</v>
      </c>
      <c r="I1009" s="1">
        <v>6</v>
      </c>
      <c r="J1009" s="1" t="str">
        <f t="shared" si="47"/>
        <v>2007</v>
      </c>
      <c r="K1009" s="2" t="s">
        <v>6702</v>
      </c>
      <c r="L1009" s="2" t="s">
        <v>6703</v>
      </c>
      <c r="M1009" s="1" t="s">
        <v>82</v>
      </c>
      <c r="N1009" s="1" t="s">
        <v>6704</v>
      </c>
      <c r="O1009" s="1" t="s">
        <v>6705</v>
      </c>
      <c r="P1009" s="3" t="s">
        <v>6706</v>
      </c>
    </row>
    <row r="1010" spans="1:16" ht="15" hidden="1" customHeight="1" x14ac:dyDescent="0.25">
      <c r="A1010" s="1" t="s">
        <v>6707</v>
      </c>
      <c r="B1010" s="2" t="s">
        <v>6708</v>
      </c>
      <c r="C1010" s="1" t="s">
        <v>5872</v>
      </c>
      <c r="D1010" s="1" t="s">
        <v>770</v>
      </c>
      <c r="E1010" s="1">
        <v>24</v>
      </c>
      <c r="F1010" s="1" t="s">
        <v>6709</v>
      </c>
      <c r="G1010" s="6">
        <f t="shared" si="45"/>
        <v>39240</v>
      </c>
      <c r="H1010" s="1" t="str">
        <f t="shared" si="46"/>
        <v>07</v>
      </c>
      <c r="I1010" s="1">
        <v>6</v>
      </c>
      <c r="J1010" s="1" t="str">
        <f t="shared" si="47"/>
        <v>2007</v>
      </c>
      <c r="K1010" s="2" t="s">
        <v>6710</v>
      </c>
      <c r="L1010" s="2" t="s">
        <v>6711</v>
      </c>
      <c r="M1010" s="1" t="s">
        <v>20</v>
      </c>
      <c r="N1010" s="1" t="s">
        <v>6712</v>
      </c>
      <c r="O1010" s="1" t="s">
        <v>6713</v>
      </c>
      <c r="P1010" s="3" t="s">
        <v>6714</v>
      </c>
    </row>
    <row r="1011" spans="1:16" ht="15" hidden="1" customHeight="1" x14ac:dyDescent="0.25">
      <c r="A1011" s="1" t="s">
        <v>6715</v>
      </c>
      <c r="B1011" s="2" t="s">
        <v>6716</v>
      </c>
      <c r="C1011" s="1" t="s">
        <v>5872</v>
      </c>
      <c r="D1011" s="1" t="s">
        <v>770</v>
      </c>
      <c r="E1011" s="1">
        <v>25</v>
      </c>
      <c r="F1011" s="1" t="s">
        <v>6717</v>
      </c>
      <c r="G1011" s="6">
        <f t="shared" si="45"/>
        <v>39184</v>
      </c>
      <c r="H1011" s="1" t="str">
        <f t="shared" si="46"/>
        <v>12</v>
      </c>
      <c r="I1011" s="1">
        <v>4</v>
      </c>
      <c r="J1011" s="1" t="str">
        <f t="shared" si="47"/>
        <v>2007</v>
      </c>
      <c r="K1011" s="2" t="s">
        <v>6718</v>
      </c>
      <c r="L1011" s="2" t="s">
        <v>6719</v>
      </c>
      <c r="M1011" s="1" t="s">
        <v>30</v>
      </c>
      <c r="N1011" s="1" t="s">
        <v>6720</v>
      </c>
      <c r="O1011" s="1" t="s">
        <v>91</v>
      </c>
      <c r="P1011" s="3" t="s">
        <v>6721</v>
      </c>
    </row>
    <row r="1012" spans="1:16" ht="15" hidden="1" customHeight="1" x14ac:dyDescent="0.25">
      <c r="A1012" s="1" t="s">
        <v>6722</v>
      </c>
      <c r="B1012" s="2" t="s">
        <v>6723</v>
      </c>
      <c r="C1012" s="1" t="s">
        <v>5872</v>
      </c>
      <c r="D1012" s="1" t="s">
        <v>770</v>
      </c>
      <c r="E1012" s="1">
        <v>26</v>
      </c>
      <c r="F1012" s="1" t="s">
        <v>4828</v>
      </c>
      <c r="G1012" s="6">
        <f t="shared" si="45"/>
        <v>38975</v>
      </c>
      <c r="H1012" s="1" t="str">
        <f t="shared" si="46"/>
        <v>15</v>
      </c>
      <c r="I1012" s="1">
        <v>9</v>
      </c>
      <c r="J1012" s="1" t="str">
        <f t="shared" si="47"/>
        <v>2006</v>
      </c>
      <c r="K1012" s="2" t="s">
        <v>6724</v>
      </c>
      <c r="L1012" s="2" t="s">
        <v>6725</v>
      </c>
      <c r="M1012" s="1" t="s">
        <v>82</v>
      </c>
      <c r="N1012" s="1" t="s">
        <v>587</v>
      </c>
      <c r="O1012" s="1" t="s">
        <v>91</v>
      </c>
      <c r="P1012" s="3" t="s">
        <v>6726</v>
      </c>
    </row>
    <row r="1013" spans="1:16" ht="15" hidden="1" customHeight="1" x14ac:dyDescent="0.25">
      <c r="A1013" s="1" t="s">
        <v>6727</v>
      </c>
      <c r="B1013" s="2" t="s">
        <v>3918</v>
      </c>
      <c r="C1013" s="1" t="s">
        <v>5872</v>
      </c>
      <c r="D1013" s="1" t="s">
        <v>770</v>
      </c>
      <c r="E1013" s="1">
        <v>27</v>
      </c>
      <c r="F1013" s="1" t="s">
        <v>6187</v>
      </c>
      <c r="G1013" s="6">
        <f t="shared" si="45"/>
        <v>39134</v>
      </c>
      <c r="H1013" s="1" t="str">
        <f t="shared" si="46"/>
        <v>21</v>
      </c>
      <c r="I1013" s="1">
        <v>2</v>
      </c>
      <c r="J1013" s="1" t="str">
        <f t="shared" si="47"/>
        <v>2007</v>
      </c>
      <c r="K1013" s="2" t="s">
        <v>1689</v>
      </c>
      <c r="L1013" s="2" t="s">
        <v>6728</v>
      </c>
      <c r="M1013" s="1" t="s">
        <v>101</v>
      </c>
      <c r="N1013" s="1" t="s">
        <v>6729</v>
      </c>
      <c r="O1013" s="1" t="s">
        <v>91</v>
      </c>
      <c r="P1013" s="3" t="s">
        <v>5868</v>
      </c>
    </row>
    <row r="1014" spans="1:16" ht="15" hidden="1" customHeight="1" x14ac:dyDescent="0.25">
      <c r="A1014" s="1" t="s">
        <v>6730</v>
      </c>
      <c r="B1014" s="2" t="s">
        <v>6731</v>
      </c>
      <c r="C1014" s="1" t="s">
        <v>5872</v>
      </c>
      <c r="D1014" s="1" t="s">
        <v>770</v>
      </c>
      <c r="E1014" s="1">
        <v>28</v>
      </c>
      <c r="F1014" s="1" t="s">
        <v>6732</v>
      </c>
      <c r="G1014" s="6">
        <f t="shared" si="45"/>
        <v>38918</v>
      </c>
      <c r="H1014" s="1" t="str">
        <f t="shared" si="46"/>
        <v>20</v>
      </c>
      <c r="I1014" s="1">
        <v>7</v>
      </c>
      <c r="J1014" s="1" t="str">
        <f t="shared" si="47"/>
        <v>2006</v>
      </c>
      <c r="K1014" s="2" t="s">
        <v>6733</v>
      </c>
      <c r="L1014" s="2" t="s">
        <v>6734</v>
      </c>
      <c r="M1014" s="1" t="s">
        <v>20</v>
      </c>
      <c r="N1014" s="1" t="s">
        <v>6735</v>
      </c>
      <c r="O1014" s="1" t="s">
        <v>91</v>
      </c>
      <c r="P1014" s="3" t="s">
        <v>6736</v>
      </c>
    </row>
    <row r="1015" spans="1:16" ht="30" hidden="1" customHeight="1" x14ac:dyDescent="0.25">
      <c r="A1015" s="1" t="s">
        <v>6737</v>
      </c>
      <c r="B1015" s="2" t="s">
        <v>6738</v>
      </c>
      <c r="C1015" s="1" t="s">
        <v>5872</v>
      </c>
      <c r="D1015" s="1" t="s">
        <v>770</v>
      </c>
      <c r="E1015" s="1">
        <v>29</v>
      </c>
      <c r="F1015" s="1" t="s">
        <v>6739</v>
      </c>
      <c r="G1015" s="6">
        <f t="shared" si="45"/>
        <v>39020</v>
      </c>
      <c r="H1015" s="1" t="str">
        <f t="shared" si="46"/>
        <v>30</v>
      </c>
      <c r="I1015" s="1">
        <v>10</v>
      </c>
      <c r="J1015" s="1" t="str">
        <f t="shared" si="47"/>
        <v>2006</v>
      </c>
      <c r="K1015" s="2" t="s">
        <v>6740</v>
      </c>
      <c r="L1015" s="2" t="s">
        <v>6741</v>
      </c>
      <c r="M1015" s="1" t="s">
        <v>101</v>
      </c>
      <c r="N1015" s="1" t="s">
        <v>6742</v>
      </c>
      <c r="O1015" s="1" t="s">
        <v>91</v>
      </c>
      <c r="P1015" s="3" t="s">
        <v>6743</v>
      </c>
    </row>
    <row r="1016" spans="1:16" ht="15" hidden="1" customHeight="1" x14ac:dyDescent="0.25">
      <c r="A1016" s="1" t="s">
        <v>6744</v>
      </c>
      <c r="B1016" s="2" t="s">
        <v>1660</v>
      </c>
      <c r="C1016" s="1" t="s">
        <v>5872</v>
      </c>
      <c r="D1016" s="1" t="s">
        <v>770</v>
      </c>
      <c r="E1016" s="1">
        <v>30</v>
      </c>
      <c r="F1016" s="1" t="s">
        <v>6745</v>
      </c>
      <c r="G1016" s="6">
        <f t="shared" si="45"/>
        <v>38926</v>
      </c>
      <c r="H1016" s="1" t="str">
        <f t="shared" si="46"/>
        <v>28</v>
      </c>
      <c r="I1016" s="1">
        <v>7</v>
      </c>
      <c r="J1016" s="1" t="str">
        <f t="shared" si="47"/>
        <v>2006</v>
      </c>
      <c r="K1016" s="2" t="s">
        <v>822</v>
      </c>
      <c r="L1016" s="2" t="s">
        <v>403</v>
      </c>
      <c r="M1016" s="1" t="s">
        <v>20</v>
      </c>
      <c r="N1016" s="1" t="s">
        <v>6746</v>
      </c>
      <c r="O1016" s="1" t="s">
        <v>91</v>
      </c>
      <c r="P1016" s="3" t="s">
        <v>6747</v>
      </c>
    </row>
    <row r="1017" spans="1:16" ht="15" hidden="1" customHeight="1" x14ac:dyDescent="0.25">
      <c r="A1017" s="1" t="s">
        <v>6748</v>
      </c>
      <c r="B1017" s="2" t="s">
        <v>6749</v>
      </c>
      <c r="C1017" s="1" t="s">
        <v>5872</v>
      </c>
      <c r="D1017" s="1" t="s">
        <v>770</v>
      </c>
      <c r="E1017" s="1">
        <v>31</v>
      </c>
      <c r="F1017" s="1" t="s">
        <v>6001</v>
      </c>
      <c r="G1017" s="6">
        <f t="shared" si="45"/>
        <v>39217</v>
      </c>
      <c r="H1017" s="1" t="str">
        <f t="shared" si="46"/>
        <v>15</v>
      </c>
      <c r="I1017" s="1">
        <v>5</v>
      </c>
      <c r="J1017" s="1" t="str">
        <f t="shared" si="47"/>
        <v>2007</v>
      </c>
      <c r="K1017" s="2" t="s">
        <v>6750</v>
      </c>
      <c r="L1017" s="2" t="s">
        <v>6751</v>
      </c>
      <c r="M1017" s="1" t="s">
        <v>30</v>
      </c>
      <c r="N1017" s="1" t="s">
        <v>6752</v>
      </c>
      <c r="O1017" s="1" t="s">
        <v>91</v>
      </c>
      <c r="P1017" s="3" t="s">
        <v>6753</v>
      </c>
    </row>
    <row r="1018" spans="1:16" ht="15" hidden="1" customHeight="1" x14ac:dyDescent="0.25">
      <c r="A1018" s="1" t="s">
        <v>6754</v>
      </c>
      <c r="B1018" s="2" t="s">
        <v>6755</v>
      </c>
      <c r="C1018" s="1" t="s">
        <v>5872</v>
      </c>
      <c r="D1018" s="1" t="s">
        <v>770</v>
      </c>
      <c r="E1018" s="1">
        <v>32</v>
      </c>
      <c r="F1018" s="1" t="s">
        <v>4157</v>
      </c>
      <c r="G1018" s="6">
        <f t="shared" si="45"/>
        <v>39336</v>
      </c>
      <c r="H1018" s="1" t="str">
        <f t="shared" si="46"/>
        <v>11</v>
      </c>
      <c r="I1018" s="1">
        <v>9</v>
      </c>
      <c r="J1018" s="1" t="str">
        <f t="shared" si="47"/>
        <v>2007</v>
      </c>
      <c r="K1018" s="2" t="s">
        <v>6756</v>
      </c>
      <c r="L1018" s="2" t="s">
        <v>6757</v>
      </c>
      <c r="M1018" s="1" t="s">
        <v>82</v>
      </c>
      <c r="N1018" s="1" t="s">
        <v>6758</v>
      </c>
      <c r="O1018" s="1" t="s">
        <v>6759</v>
      </c>
      <c r="P1018" s="3" t="s">
        <v>6760</v>
      </c>
    </row>
    <row r="1019" spans="1:16" ht="15" hidden="1" customHeight="1" x14ac:dyDescent="0.25">
      <c r="A1019" s="1" t="s">
        <v>6761</v>
      </c>
      <c r="B1019" s="2" t="s">
        <v>6762</v>
      </c>
      <c r="C1019" s="1" t="s">
        <v>5872</v>
      </c>
      <c r="D1019" s="1" t="s">
        <v>770</v>
      </c>
      <c r="E1019" s="1">
        <v>33</v>
      </c>
      <c r="F1019" s="1" t="s">
        <v>4177</v>
      </c>
      <c r="G1019" s="6">
        <f t="shared" si="45"/>
        <v>39702</v>
      </c>
      <c r="H1019" s="1" t="str">
        <f t="shared" si="46"/>
        <v>11</v>
      </c>
      <c r="I1019" s="1">
        <v>9</v>
      </c>
      <c r="J1019" s="1" t="str">
        <f t="shared" si="47"/>
        <v>2008</v>
      </c>
      <c r="K1019" s="2" t="s">
        <v>6763</v>
      </c>
      <c r="L1019" s="2" t="s">
        <v>6764</v>
      </c>
      <c r="M1019" s="1" t="s">
        <v>101</v>
      </c>
      <c r="N1019" s="1" t="s">
        <v>6765</v>
      </c>
      <c r="O1019" s="1" t="s">
        <v>6766</v>
      </c>
      <c r="P1019" s="3" t="s">
        <v>6767</v>
      </c>
    </row>
    <row r="1020" spans="1:16" ht="15" hidden="1" customHeight="1" x14ac:dyDescent="0.25">
      <c r="A1020" s="1" t="s">
        <v>6768</v>
      </c>
      <c r="B1020" s="2" t="s">
        <v>6769</v>
      </c>
      <c r="C1020" s="1" t="s">
        <v>5872</v>
      </c>
      <c r="D1020" s="1" t="s">
        <v>770</v>
      </c>
      <c r="E1020" s="1">
        <v>34</v>
      </c>
      <c r="F1020" s="1" t="s">
        <v>6770</v>
      </c>
      <c r="G1020" s="6">
        <f t="shared" si="45"/>
        <v>39288</v>
      </c>
      <c r="H1020" s="1" t="str">
        <f t="shared" si="46"/>
        <v>25</v>
      </c>
      <c r="I1020" s="1">
        <v>7</v>
      </c>
      <c r="J1020" s="1" t="str">
        <f t="shared" si="47"/>
        <v>2007</v>
      </c>
      <c r="K1020" s="2" t="s">
        <v>6771</v>
      </c>
      <c r="L1020" s="2" t="s">
        <v>6772</v>
      </c>
      <c r="M1020" s="1" t="s">
        <v>101</v>
      </c>
      <c r="N1020" s="1" t="s">
        <v>6773</v>
      </c>
      <c r="O1020" s="1" t="s">
        <v>91</v>
      </c>
      <c r="P1020" s="3" t="s">
        <v>6774</v>
      </c>
    </row>
    <row r="1021" spans="1:16" ht="15" hidden="1" customHeight="1" x14ac:dyDescent="0.25">
      <c r="A1021" s="1" t="s">
        <v>6775</v>
      </c>
      <c r="B1021" s="2" t="s">
        <v>6776</v>
      </c>
      <c r="C1021" s="1" t="s">
        <v>5872</v>
      </c>
      <c r="D1021" s="1" t="s">
        <v>770</v>
      </c>
      <c r="E1021" s="1">
        <v>35</v>
      </c>
      <c r="F1021" s="1" t="s">
        <v>6777</v>
      </c>
      <c r="G1021" s="6">
        <f t="shared" si="45"/>
        <v>39244</v>
      </c>
      <c r="H1021" s="1" t="str">
        <f t="shared" si="46"/>
        <v>11</v>
      </c>
      <c r="I1021" s="1">
        <v>6</v>
      </c>
      <c r="J1021" s="1" t="str">
        <f t="shared" si="47"/>
        <v>2007</v>
      </c>
      <c r="K1021" s="2" t="s">
        <v>6778</v>
      </c>
      <c r="L1021" s="2" t="s">
        <v>6779</v>
      </c>
      <c r="M1021" s="1" t="s">
        <v>101</v>
      </c>
      <c r="N1021" s="1" t="s">
        <v>6780</v>
      </c>
      <c r="O1021" s="1" t="s">
        <v>91</v>
      </c>
      <c r="P1021" s="3" t="s">
        <v>6781</v>
      </c>
    </row>
    <row r="1022" spans="1:16" ht="15" hidden="1" customHeight="1" x14ac:dyDescent="0.25">
      <c r="A1022" s="1" t="s">
        <v>6782</v>
      </c>
      <c r="B1022" s="2" t="s">
        <v>6783</v>
      </c>
      <c r="C1022" s="1" t="s">
        <v>5872</v>
      </c>
      <c r="D1022" s="1" t="s">
        <v>770</v>
      </c>
      <c r="E1022" s="1">
        <v>36</v>
      </c>
      <c r="F1022" s="1" t="s">
        <v>4799</v>
      </c>
      <c r="G1022" s="6">
        <f t="shared" si="45"/>
        <v>39304</v>
      </c>
      <c r="H1022" s="1" t="str">
        <f t="shared" si="46"/>
        <v>10</v>
      </c>
      <c r="I1022" s="1">
        <v>8</v>
      </c>
      <c r="J1022" s="1" t="str">
        <f t="shared" si="47"/>
        <v>2007</v>
      </c>
      <c r="K1022" s="2" t="s">
        <v>6784</v>
      </c>
      <c r="L1022" s="2" t="s">
        <v>773</v>
      </c>
      <c r="M1022" s="1" t="s">
        <v>20</v>
      </c>
      <c r="N1022" s="1" t="s">
        <v>1726</v>
      </c>
      <c r="O1022" s="1" t="s">
        <v>91</v>
      </c>
      <c r="P1022" s="3" t="s">
        <v>6785</v>
      </c>
    </row>
    <row r="1023" spans="1:16" ht="15" hidden="1" customHeight="1" x14ac:dyDescent="0.25">
      <c r="A1023" s="1" t="s">
        <v>6786</v>
      </c>
      <c r="B1023" s="2" t="s">
        <v>5690</v>
      </c>
      <c r="C1023" s="1" t="s">
        <v>5872</v>
      </c>
      <c r="D1023" s="1" t="s">
        <v>770</v>
      </c>
      <c r="E1023" s="1">
        <v>37</v>
      </c>
      <c r="F1023" s="1" t="s">
        <v>1573</v>
      </c>
      <c r="G1023" s="6">
        <f t="shared" si="45"/>
        <v>43584</v>
      </c>
      <c r="H1023" s="1" t="str">
        <f t="shared" si="46"/>
        <v>29</v>
      </c>
      <c r="I1023" s="1">
        <v>4</v>
      </c>
      <c r="J1023" s="1" t="str">
        <f t="shared" si="47"/>
        <v>2019</v>
      </c>
      <c r="K1023" s="2" t="s">
        <v>6787</v>
      </c>
      <c r="L1023" s="2" t="s">
        <v>1131</v>
      </c>
      <c r="M1023" s="1" t="s">
        <v>101</v>
      </c>
      <c r="N1023" s="1" t="s">
        <v>6788</v>
      </c>
      <c r="O1023" s="1" t="s">
        <v>91</v>
      </c>
      <c r="P1023" s="3" t="s">
        <v>1530</v>
      </c>
    </row>
    <row r="1024" spans="1:16" ht="15" hidden="1" customHeight="1" x14ac:dyDescent="0.25">
      <c r="A1024" s="1" t="s">
        <v>6789</v>
      </c>
      <c r="B1024" s="2" t="s">
        <v>6790</v>
      </c>
      <c r="C1024" s="1" t="s">
        <v>5872</v>
      </c>
      <c r="D1024" s="1" t="s">
        <v>770</v>
      </c>
      <c r="E1024" s="1">
        <v>38</v>
      </c>
      <c r="F1024" s="1" t="s">
        <v>4996</v>
      </c>
      <c r="G1024" s="6">
        <f t="shared" si="45"/>
        <v>39122</v>
      </c>
      <c r="H1024" s="1" t="str">
        <f t="shared" si="46"/>
        <v>09</v>
      </c>
      <c r="I1024" s="1">
        <v>2</v>
      </c>
      <c r="J1024" s="1" t="str">
        <f t="shared" si="47"/>
        <v>2007</v>
      </c>
      <c r="K1024" s="2" t="s">
        <v>6791</v>
      </c>
      <c r="L1024" s="2" t="s">
        <v>6792</v>
      </c>
      <c r="M1024" s="1" t="s">
        <v>101</v>
      </c>
      <c r="N1024" s="1" t="s">
        <v>6793</v>
      </c>
      <c r="O1024" s="1" t="s">
        <v>6794</v>
      </c>
      <c r="P1024" s="3" t="s">
        <v>6795</v>
      </c>
    </row>
    <row r="1025" spans="1:16" ht="15" hidden="1" customHeight="1" x14ac:dyDescent="0.25">
      <c r="A1025" s="1" t="s">
        <v>6796</v>
      </c>
      <c r="B1025" s="2" t="s">
        <v>6797</v>
      </c>
      <c r="C1025" s="1" t="s">
        <v>5872</v>
      </c>
      <c r="D1025" s="1" t="s">
        <v>770</v>
      </c>
      <c r="E1025" s="1">
        <v>39</v>
      </c>
      <c r="F1025" s="1" t="s">
        <v>6798</v>
      </c>
      <c r="G1025" s="6">
        <f t="shared" si="45"/>
        <v>38963</v>
      </c>
      <c r="H1025" s="1" t="str">
        <f t="shared" si="46"/>
        <v>03</v>
      </c>
      <c r="I1025" s="1">
        <v>9</v>
      </c>
      <c r="J1025" s="1" t="str">
        <f t="shared" si="47"/>
        <v>2006</v>
      </c>
      <c r="K1025" s="2" t="s">
        <v>6799</v>
      </c>
      <c r="L1025" s="2" t="s">
        <v>6800</v>
      </c>
      <c r="M1025" s="1" t="s">
        <v>101</v>
      </c>
      <c r="N1025" s="1" t="s">
        <v>6801</v>
      </c>
      <c r="O1025" s="1" t="s">
        <v>6802</v>
      </c>
      <c r="P1025" s="3" t="s">
        <v>6803</v>
      </c>
    </row>
    <row r="1026" spans="1:16" ht="15" hidden="1" customHeight="1" x14ac:dyDescent="0.25">
      <c r="A1026" s="1" t="s">
        <v>6804</v>
      </c>
      <c r="B1026" s="2" t="s">
        <v>6805</v>
      </c>
      <c r="C1026" s="1" t="s">
        <v>5872</v>
      </c>
      <c r="D1026" s="1" t="s">
        <v>770</v>
      </c>
      <c r="E1026" s="1">
        <v>40</v>
      </c>
      <c r="F1026" s="1" t="s">
        <v>6806</v>
      </c>
      <c r="G1026" s="6">
        <f t="shared" ref="G1026:G1089" si="48">DATE(J1026,I1026,H1026)</f>
        <v>39157</v>
      </c>
      <c r="H1026" s="1" t="str">
        <f t="shared" ref="H1026:H1089" si="49">LEFT(F1026,2)</f>
        <v>16</v>
      </c>
      <c r="I1026" s="1">
        <v>3</v>
      </c>
      <c r="J1026" s="1" t="str">
        <f t="shared" ref="J1026:J1089" si="50">RIGHT(F1026,4)</f>
        <v>2007</v>
      </c>
      <c r="K1026" s="2" t="s">
        <v>6807</v>
      </c>
      <c r="L1026" s="2" t="s">
        <v>6808</v>
      </c>
      <c r="M1026" s="1" t="s">
        <v>30</v>
      </c>
      <c r="N1026" s="1" t="s">
        <v>3354</v>
      </c>
      <c r="O1026" s="1" t="s">
        <v>91</v>
      </c>
      <c r="P1026" s="3" t="s">
        <v>6809</v>
      </c>
    </row>
    <row r="1027" spans="1:16" ht="15" hidden="1" customHeight="1" x14ac:dyDescent="0.25">
      <c r="A1027" s="1" t="s">
        <v>6810</v>
      </c>
      <c r="B1027" s="2" t="s">
        <v>6811</v>
      </c>
      <c r="C1027" s="1" t="s">
        <v>5872</v>
      </c>
      <c r="D1027" s="1" t="s">
        <v>770</v>
      </c>
      <c r="E1027" s="1">
        <v>41</v>
      </c>
      <c r="F1027" s="1" t="s">
        <v>6812</v>
      </c>
      <c r="G1027" s="6">
        <f t="shared" si="48"/>
        <v>39391</v>
      </c>
      <c r="H1027" s="1" t="str">
        <f t="shared" si="49"/>
        <v>05</v>
      </c>
      <c r="I1027" s="1">
        <v>11</v>
      </c>
      <c r="J1027" s="1" t="str">
        <f t="shared" si="50"/>
        <v>2007</v>
      </c>
      <c r="K1027" s="2" t="s">
        <v>6813</v>
      </c>
      <c r="L1027" s="2" t="s">
        <v>6814</v>
      </c>
      <c r="M1027" s="1" t="s">
        <v>30</v>
      </c>
      <c r="N1027" s="1" t="s">
        <v>6815</v>
      </c>
      <c r="O1027" s="1" t="s">
        <v>91</v>
      </c>
      <c r="P1027" s="3" t="s">
        <v>6816</v>
      </c>
    </row>
    <row r="1028" spans="1:16" ht="15" hidden="1" customHeight="1" x14ac:dyDescent="0.25">
      <c r="A1028" s="1" t="s">
        <v>6817</v>
      </c>
      <c r="B1028" s="2" t="s">
        <v>6818</v>
      </c>
      <c r="C1028" s="1" t="s">
        <v>5872</v>
      </c>
      <c r="D1028" s="1" t="s">
        <v>770</v>
      </c>
      <c r="E1028" s="1">
        <v>42</v>
      </c>
      <c r="F1028" s="1" t="s">
        <v>4493</v>
      </c>
      <c r="G1028" s="6">
        <f t="shared" si="48"/>
        <v>39350</v>
      </c>
      <c r="H1028" s="1" t="str">
        <f t="shared" si="49"/>
        <v>25</v>
      </c>
      <c r="I1028" s="1">
        <v>9</v>
      </c>
      <c r="J1028" s="1" t="str">
        <f t="shared" si="50"/>
        <v>2007</v>
      </c>
      <c r="K1028" s="2" t="s">
        <v>6819</v>
      </c>
      <c r="L1028" s="2" t="s">
        <v>6820</v>
      </c>
      <c r="M1028" s="1" t="s">
        <v>20</v>
      </c>
      <c r="N1028" s="1" t="s">
        <v>6821</v>
      </c>
      <c r="O1028" s="1" t="s">
        <v>6822</v>
      </c>
      <c r="P1028" s="3" t="s">
        <v>6823</v>
      </c>
    </row>
    <row r="1029" spans="1:16" ht="15" hidden="1" customHeight="1" x14ac:dyDescent="0.25">
      <c r="A1029" s="1" t="s">
        <v>6824</v>
      </c>
      <c r="B1029" s="2" t="s">
        <v>3764</v>
      </c>
      <c r="C1029" s="1" t="s">
        <v>5872</v>
      </c>
      <c r="D1029" s="1" t="s">
        <v>770</v>
      </c>
      <c r="E1029" s="1">
        <v>43</v>
      </c>
      <c r="F1029" s="1" t="s">
        <v>6825</v>
      </c>
      <c r="G1029" s="6">
        <f t="shared" si="48"/>
        <v>39287</v>
      </c>
      <c r="H1029" s="1" t="str">
        <f t="shared" si="49"/>
        <v>24</v>
      </c>
      <c r="I1029" s="1">
        <v>7</v>
      </c>
      <c r="J1029" s="1" t="str">
        <f t="shared" si="50"/>
        <v>2007</v>
      </c>
      <c r="K1029" s="2" t="s">
        <v>6826</v>
      </c>
      <c r="L1029" s="2" t="s">
        <v>6827</v>
      </c>
      <c r="M1029" s="1" t="s">
        <v>30</v>
      </c>
      <c r="N1029" s="1" t="s">
        <v>6828</v>
      </c>
      <c r="O1029" s="1" t="s">
        <v>91</v>
      </c>
      <c r="P1029" s="3" t="s">
        <v>6829</v>
      </c>
    </row>
    <row r="1030" spans="1:16" ht="15" hidden="1" customHeight="1" x14ac:dyDescent="0.25">
      <c r="A1030" s="1" t="s">
        <v>6830</v>
      </c>
      <c r="B1030" s="2" t="s">
        <v>6831</v>
      </c>
      <c r="C1030" s="1" t="s">
        <v>5872</v>
      </c>
      <c r="D1030" s="1" t="s">
        <v>770</v>
      </c>
      <c r="E1030" s="1">
        <v>44</v>
      </c>
      <c r="F1030" s="1" t="s">
        <v>4970</v>
      </c>
      <c r="G1030" s="6">
        <f t="shared" si="48"/>
        <v>39372</v>
      </c>
      <c r="H1030" s="1" t="str">
        <f t="shared" si="49"/>
        <v>17</v>
      </c>
      <c r="I1030" s="1">
        <v>10</v>
      </c>
      <c r="J1030" s="1" t="str">
        <f t="shared" si="50"/>
        <v>2007</v>
      </c>
      <c r="K1030" s="2" t="s">
        <v>6832</v>
      </c>
      <c r="L1030" s="2" t="s">
        <v>6833</v>
      </c>
      <c r="M1030" s="1" t="s">
        <v>101</v>
      </c>
      <c r="N1030" s="1" t="s">
        <v>6834</v>
      </c>
      <c r="O1030" s="1" t="s">
        <v>91</v>
      </c>
      <c r="P1030" s="3" t="s">
        <v>6835</v>
      </c>
    </row>
    <row r="1031" spans="1:16" ht="15" hidden="1" customHeight="1" x14ac:dyDescent="0.25">
      <c r="A1031" s="1" t="s">
        <v>6836</v>
      </c>
      <c r="B1031" s="2" t="s">
        <v>6837</v>
      </c>
      <c r="C1031" s="1" t="s">
        <v>5872</v>
      </c>
      <c r="D1031" s="1" t="s">
        <v>770</v>
      </c>
      <c r="E1031" s="1">
        <v>45</v>
      </c>
      <c r="F1031" s="1" t="s">
        <v>6241</v>
      </c>
      <c r="G1031" s="6">
        <f t="shared" si="48"/>
        <v>39174</v>
      </c>
      <c r="H1031" s="1" t="str">
        <f t="shared" si="49"/>
        <v>02</v>
      </c>
      <c r="I1031" s="1">
        <v>4</v>
      </c>
      <c r="J1031" s="1" t="str">
        <f t="shared" si="50"/>
        <v>2007</v>
      </c>
      <c r="K1031" s="2" t="s">
        <v>6838</v>
      </c>
      <c r="L1031" s="2" t="s">
        <v>6839</v>
      </c>
      <c r="M1031" s="1" t="s">
        <v>30</v>
      </c>
      <c r="N1031" s="1" t="s">
        <v>6840</v>
      </c>
      <c r="O1031" s="1" t="s">
        <v>91</v>
      </c>
      <c r="P1031" s="3" t="s">
        <v>6841</v>
      </c>
    </row>
    <row r="1032" spans="1:16" ht="30" hidden="1" customHeight="1" x14ac:dyDescent="0.25">
      <c r="A1032" s="1" t="s">
        <v>6842</v>
      </c>
      <c r="B1032" s="2" t="s">
        <v>6843</v>
      </c>
      <c r="C1032" s="1" t="s">
        <v>5872</v>
      </c>
      <c r="D1032" s="1" t="s">
        <v>770</v>
      </c>
      <c r="E1032" s="1">
        <v>46</v>
      </c>
      <c r="F1032" s="1" t="s">
        <v>3378</v>
      </c>
      <c r="G1032" s="6">
        <f t="shared" si="48"/>
        <v>39452</v>
      </c>
      <c r="H1032" s="1" t="str">
        <f t="shared" si="49"/>
        <v>05</v>
      </c>
      <c r="I1032" s="1">
        <v>1</v>
      </c>
      <c r="J1032" s="1" t="str">
        <f t="shared" si="50"/>
        <v>2008</v>
      </c>
      <c r="K1032" s="2" t="s">
        <v>6844</v>
      </c>
      <c r="L1032" s="2" t="s">
        <v>6845</v>
      </c>
      <c r="M1032" s="1" t="s">
        <v>20</v>
      </c>
      <c r="N1032" s="1" t="s">
        <v>6846</v>
      </c>
      <c r="O1032" s="1" t="s">
        <v>4414</v>
      </c>
      <c r="P1032" s="3" t="s">
        <v>6847</v>
      </c>
    </row>
    <row r="1033" spans="1:16" ht="15" hidden="1" customHeight="1" x14ac:dyDescent="0.25">
      <c r="A1033" s="1" t="s">
        <v>6848</v>
      </c>
      <c r="B1033" s="2" t="s">
        <v>6849</v>
      </c>
      <c r="C1033" s="1" t="s">
        <v>5872</v>
      </c>
      <c r="D1033" s="1" t="s">
        <v>770</v>
      </c>
      <c r="E1033" s="1">
        <v>47</v>
      </c>
      <c r="F1033" s="1" t="s">
        <v>6850</v>
      </c>
      <c r="G1033" s="6">
        <f t="shared" si="48"/>
        <v>38945</v>
      </c>
      <c r="H1033" s="1" t="str">
        <f t="shared" si="49"/>
        <v>16</v>
      </c>
      <c r="I1033" s="1">
        <v>8</v>
      </c>
      <c r="J1033" s="1" t="str">
        <f t="shared" si="50"/>
        <v>2006</v>
      </c>
      <c r="K1033" s="2" t="s">
        <v>6851</v>
      </c>
      <c r="L1033" s="2" t="s">
        <v>6852</v>
      </c>
      <c r="M1033" s="1" t="s">
        <v>30</v>
      </c>
      <c r="N1033" s="1" t="s">
        <v>6853</v>
      </c>
      <c r="O1033" s="1" t="s">
        <v>91</v>
      </c>
      <c r="P1033" s="3" t="s">
        <v>6854</v>
      </c>
    </row>
    <row r="1034" spans="1:16" ht="15" hidden="1" customHeight="1" x14ac:dyDescent="0.25">
      <c r="A1034" s="1" t="s">
        <v>6855</v>
      </c>
      <c r="B1034" s="2" t="s">
        <v>6856</v>
      </c>
      <c r="C1034" s="1" t="s">
        <v>5872</v>
      </c>
      <c r="D1034" s="1" t="s">
        <v>770</v>
      </c>
      <c r="E1034" s="1">
        <v>48</v>
      </c>
      <c r="F1034" s="1" t="s">
        <v>6857</v>
      </c>
      <c r="G1034" s="6">
        <f t="shared" si="48"/>
        <v>39286</v>
      </c>
      <c r="H1034" s="1" t="str">
        <f t="shared" si="49"/>
        <v>23</v>
      </c>
      <c r="I1034" s="1">
        <v>7</v>
      </c>
      <c r="J1034" s="1" t="str">
        <f t="shared" si="50"/>
        <v>2007</v>
      </c>
      <c r="K1034" s="2" t="s">
        <v>6858</v>
      </c>
      <c r="L1034" s="2" t="s">
        <v>6859</v>
      </c>
      <c r="M1034" s="1" t="s">
        <v>30</v>
      </c>
      <c r="N1034" s="1" t="s">
        <v>6860</v>
      </c>
      <c r="O1034" s="1" t="s">
        <v>91</v>
      </c>
      <c r="P1034" s="3" t="s">
        <v>6861</v>
      </c>
    </row>
    <row r="1035" spans="1:16" ht="30" hidden="1" customHeight="1" x14ac:dyDescent="0.25">
      <c r="A1035" s="1" t="s">
        <v>6862</v>
      </c>
      <c r="B1035" s="2" t="s">
        <v>6863</v>
      </c>
      <c r="C1035" s="1" t="s">
        <v>5872</v>
      </c>
      <c r="D1035" s="1" t="s">
        <v>770</v>
      </c>
      <c r="E1035" s="1">
        <v>49</v>
      </c>
      <c r="F1035" s="1" t="s">
        <v>6394</v>
      </c>
      <c r="G1035" s="6">
        <f t="shared" si="48"/>
        <v>38994</v>
      </c>
      <c r="H1035" s="1" t="str">
        <f t="shared" si="49"/>
        <v>04</v>
      </c>
      <c r="I1035" s="1">
        <v>10</v>
      </c>
      <c r="J1035" s="1" t="str">
        <f t="shared" si="50"/>
        <v>2006</v>
      </c>
      <c r="K1035" s="2" t="s">
        <v>6864</v>
      </c>
      <c r="L1035" s="2" t="s">
        <v>1892</v>
      </c>
      <c r="M1035" s="1" t="s">
        <v>20</v>
      </c>
      <c r="N1035" s="1" t="s">
        <v>6865</v>
      </c>
      <c r="O1035" s="1" t="s">
        <v>91</v>
      </c>
      <c r="P1035" s="3" t="s">
        <v>6866</v>
      </c>
    </row>
    <row r="1036" spans="1:16" ht="15" hidden="1" customHeight="1" x14ac:dyDescent="0.25">
      <c r="A1036" s="1" t="s">
        <v>6867</v>
      </c>
      <c r="B1036" s="2" t="s">
        <v>6868</v>
      </c>
      <c r="C1036" s="1" t="s">
        <v>5872</v>
      </c>
      <c r="D1036" s="1" t="s">
        <v>770</v>
      </c>
      <c r="E1036" s="1">
        <v>50</v>
      </c>
      <c r="F1036" s="1" t="s">
        <v>6869</v>
      </c>
      <c r="G1036" s="6">
        <f t="shared" si="48"/>
        <v>39132</v>
      </c>
      <c r="H1036" s="1" t="str">
        <f t="shared" si="49"/>
        <v>19</v>
      </c>
      <c r="I1036" s="1">
        <v>2</v>
      </c>
      <c r="J1036" s="1" t="str">
        <f t="shared" si="50"/>
        <v>2007</v>
      </c>
      <c r="K1036" s="2" t="s">
        <v>6870</v>
      </c>
      <c r="L1036" s="2" t="s">
        <v>6871</v>
      </c>
      <c r="M1036" s="1" t="s">
        <v>20</v>
      </c>
      <c r="N1036" s="1" t="s">
        <v>6872</v>
      </c>
      <c r="O1036" s="1" t="s">
        <v>91</v>
      </c>
      <c r="P1036" s="3" t="s">
        <v>6873</v>
      </c>
    </row>
    <row r="1037" spans="1:16" ht="15" hidden="1" customHeight="1" x14ac:dyDescent="0.25">
      <c r="A1037" s="1" t="s">
        <v>6874</v>
      </c>
      <c r="B1037" s="2" t="s">
        <v>738</v>
      </c>
      <c r="C1037" s="1" t="s">
        <v>5872</v>
      </c>
      <c r="D1037" s="1" t="s">
        <v>770</v>
      </c>
      <c r="E1037" s="1">
        <v>51</v>
      </c>
      <c r="F1037" s="1" t="s">
        <v>6875</v>
      </c>
      <c r="G1037" s="6">
        <f t="shared" si="48"/>
        <v>39003</v>
      </c>
      <c r="H1037" s="1" t="str">
        <f t="shared" si="49"/>
        <v>13</v>
      </c>
      <c r="I1037" s="1">
        <v>10</v>
      </c>
      <c r="J1037" s="1" t="str">
        <f t="shared" si="50"/>
        <v>2006</v>
      </c>
      <c r="K1037" s="2" t="s">
        <v>6876</v>
      </c>
      <c r="L1037" s="2" t="s">
        <v>2055</v>
      </c>
      <c r="M1037" s="1" t="s">
        <v>20</v>
      </c>
      <c r="N1037" s="1" t="s">
        <v>6877</v>
      </c>
      <c r="O1037" s="1" t="s">
        <v>91</v>
      </c>
      <c r="P1037" s="3" t="s">
        <v>6878</v>
      </c>
    </row>
    <row r="1038" spans="1:16" ht="30" hidden="1" customHeight="1" x14ac:dyDescent="0.25">
      <c r="A1038" s="1" t="s">
        <v>6879</v>
      </c>
      <c r="B1038" s="2" t="s">
        <v>6880</v>
      </c>
      <c r="C1038" s="1" t="s">
        <v>5872</v>
      </c>
      <c r="D1038" s="1" t="s">
        <v>770</v>
      </c>
      <c r="E1038" s="1">
        <v>52</v>
      </c>
      <c r="F1038" s="1" t="s">
        <v>6881</v>
      </c>
      <c r="G1038" s="6">
        <f t="shared" si="48"/>
        <v>39247</v>
      </c>
      <c r="H1038" s="1" t="str">
        <f t="shared" si="49"/>
        <v>14</v>
      </c>
      <c r="I1038" s="1">
        <v>6</v>
      </c>
      <c r="J1038" s="1" t="str">
        <f t="shared" si="50"/>
        <v>2007</v>
      </c>
      <c r="K1038" s="2" t="s">
        <v>6882</v>
      </c>
      <c r="L1038" s="2" t="s">
        <v>6883</v>
      </c>
      <c r="M1038" s="1" t="s">
        <v>82</v>
      </c>
      <c r="N1038" s="1" t="s">
        <v>6884</v>
      </c>
      <c r="O1038" s="1" t="s">
        <v>91</v>
      </c>
      <c r="P1038" s="3" t="s">
        <v>6885</v>
      </c>
    </row>
    <row r="1039" spans="1:16" ht="15" hidden="1" customHeight="1" x14ac:dyDescent="0.25">
      <c r="A1039" s="1" t="s">
        <v>6886</v>
      </c>
      <c r="B1039" s="2" t="s">
        <v>6887</v>
      </c>
      <c r="C1039" s="1" t="s">
        <v>5872</v>
      </c>
      <c r="D1039" s="1" t="s">
        <v>770</v>
      </c>
      <c r="E1039" s="1">
        <v>53</v>
      </c>
      <c r="F1039" s="1" t="s">
        <v>6888</v>
      </c>
      <c r="G1039" s="6">
        <f t="shared" si="48"/>
        <v>38605</v>
      </c>
      <c r="H1039" s="1" t="str">
        <f t="shared" si="49"/>
        <v>10</v>
      </c>
      <c r="I1039" s="1">
        <v>9</v>
      </c>
      <c r="J1039" s="1" t="str">
        <f t="shared" si="50"/>
        <v>2005</v>
      </c>
      <c r="K1039" s="2" t="s">
        <v>6889</v>
      </c>
      <c r="L1039" s="2" t="s">
        <v>6890</v>
      </c>
      <c r="M1039" s="1" t="s">
        <v>82</v>
      </c>
      <c r="N1039" s="1">
        <v>9334171827</v>
      </c>
      <c r="O1039" s="1" t="s">
        <v>91</v>
      </c>
      <c r="P1039" s="3" t="s">
        <v>6891</v>
      </c>
    </row>
    <row r="1040" spans="1:16" ht="15" hidden="1" customHeight="1" x14ac:dyDescent="0.25">
      <c r="A1040" s="1" t="s">
        <v>6892</v>
      </c>
      <c r="B1040" s="2" t="s">
        <v>6240</v>
      </c>
      <c r="C1040" s="1" t="s">
        <v>5872</v>
      </c>
      <c r="D1040" s="1" t="s">
        <v>1122</v>
      </c>
      <c r="E1040" s="1">
        <v>1</v>
      </c>
      <c r="F1040" s="1" t="s">
        <v>6893</v>
      </c>
      <c r="G1040" s="6">
        <f t="shared" si="48"/>
        <v>38916</v>
      </c>
      <c r="H1040" s="1" t="str">
        <f t="shared" si="49"/>
        <v>18</v>
      </c>
      <c r="I1040" s="1">
        <v>7</v>
      </c>
      <c r="J1040" s="1" t="str">
        <f t="shared" si="50"/>
        <v>2006</v>
      </c>
      <c r="K1040" s="2" t="s">
        <v>6894</v>
      </c>
      <c r="L1040" s="2" t="s">
        <v>6895</v>
      </c>
      <c r="M1040" s="1" t="s">
        <v>20</v>
      </c>
      <c r="N1040" s="1" t="s">
        <v>6896</v>
      </c>
      <c r="O1040" s="1" t="s">
        <v>6897</v>
      </c>
      <c r="P1040" s="3" t="s">
        <v>6898</v>
      </c>
    </row>
    <row r="1041" spans="1:16" ht="15" hidden="1" customHeight="1" x14ac:dyDescent="0.25">
      <c r="A1041" s="1" t="s">
        <v>6899</v>
      </c>
      <c r="B1041" s="2" t="s">
        <v>5225</v>
      </c>
      <c r="C1041" s="1" t="s">
        <v>5872</v>
      </c>
      <c r="D1041" s="1" t="s">
        <v>1122</v>
      </c>
      <c r="E1041" s="1">
        <v>2</v>
      </c>
      <c r="F1041" s="1" t="s">
        <v>6900</v>
      </c>
      <c r="G1041" s="6">
        <f t="shared" si="48"/>
        <v>39234</v>
      </c>
      <c r="H1041" s="1" t="str">
        <f t="shared" si="49"/>
        <v>01</v>
      </c>
      <c r="I1041" s="1">
        <v>6</v>
      </c>
      <c r="J1041" s="1" t="str">
        <f t="shared" si="50"/>
        <v>2007</v>
      </c>
      <c r="K1041" s="2" t="s">
        <v>6901</v>
      </c>
      <c r="L1041" s="2" t="s">
        <v>6902</v>
      </c>
      <c r="M1041" s="1" t="s">
        <v>30</v>
      </c>
      <c r="N1041" s="1" t="s">
        <v>6903</v>
      </c>
      <c r="O1041" s="1" t="s">
        <v>91</v>
      </c>
      <c r="P1041" s="3" t="s">
        <v>6904</v>
      </c>
    </row>
    <row r="1042" spans="1:16" ht="15" hidden="1" customHeight="1" x14ac:dyDescent="0.25">
      <c r="A1042" s="1" t="s">
        <v>6905</v>
      </c>
      <c r="B1042" s="2" t="s">
        <v>6906</v>
      </c>
      <c r="C1042" s="1" t="s">
        <v>5872</v>
      </c>
      <c r="D1042" s="1" t="s">
        <v>1122</v>
      </c>
      <c r="E1042" s="1">
        <v>3</v>
      </c>
      <c r="F1042" s="1" t="s">
        <v>6907</v>
      </c>
      <c r="G1042" s="6">
        <f t="shared" si="48"/>
        <v>39263</v>
      </c>
      <c r="H1042" s="1" t="str">
        <f t="shared" si="49"/>
        <v>30</v>
      </c>
      <c r="I1042" s="1">
        <v>6</v>
      </c>
      <c r="J1042" s="1" t="str">
        <f t="shared" si="50"/>
        <v>2007</v>
      </c>
      <c r="K1042" s="2" t="s">
        <v>6908</v>
      </c>
      <c r="L1042" s="2" t="s">
        <v>6909</v>
      </c>
      <c r="M1042" s="1" t="s">
        <v>101</v>
      </c>
      <c r="N1042" s="1" t="s">
        <v>6910</v>
      </c>
      <c r="O1042" s="1" t="s">
        <v>6911</v>
      </c>
      <c r="P1042" s="3" t="s">
        <v>6912</v>
      </c>
    </row>
    <row r="1043" spans="1:16" ht="15" hidden="1" customHeight="1" x14ac:dyDescent="0.25">
      <c r="A1043" s="1" t="s">
        <v>6913</v>
      </c>
      <c r="B1043" s="2" t="s">
        <v>6914</v>
      </c>
      <c r="C1043" s="1" t="s">
        <v>5872</v>
      </c>
      <c r="D1043" s="1" t="s">
        <v>1122</v>
      </c>
      <c r="E1043" s="1">
        <v>4</v>
      </c>
      <c r="F1043" s="1" t="s">
        <v>6915</v>
      </c>
      <c r="G1043" s="6">
        <f t="shared" si="48"/>
        <v>39309</v>
      </c>
      <c r="H1043" s="1" t="str">
        <f t="shared" si="49"/>
        <v>15</v>
      </c>
      <c r="I1043" s="1">
        <v>8</v>
      </c>
      <c r="J1043" s="1" t="str">
        <f t="shared" si="50"/>
        <v>2007</v>
      </c>
      <c r="K1043" s="2" t="s">
        <v>6916</v>
      </c>
      <c r="L1043" s="2" t="s">
        <v>6917</v>
      </c>
      <c r="M1043" s="1" t="s">
        <v>30</v>
      </c>
      <c r="N1043" s="1" t="s">
        <v>6918</v>
      </c>
      <c r="O1043" s="1" t="s">
        <v>91</v>
      </c>
      <c r="P1043" s="3" t="s">
        <v>6919</v>
      </c>
    </row>
    <row r="1044" spans="1:16" ht="15" hidden="1" customHeight="1" x14ac:dyDescent="0.25">
      <c r="A1044" s="1" t="s">
        <v>6920</v>
      </c>
      <c r="B1044" s="2" t="s">
        <v>6921</v>
      </c>
      <c r="C1044" s="1" t="s">
        <v>5872</v>
      </c>
      <c r="D1044" s="1" t="s">
        <v>1122</v>
      </c>
      <c r="E1044" s="1">
        <v>5</v>
      </c>
      <c r="F1044" s="1" t="s">
        <v>5921</v>
      </c>
      <c r="G1044" s="6">
        <f t="shared" si="48"/>
        <v>39166</v>
      </c>
      <c r="H1044" s="1" t="str">
        <f t="shared" si="49"/>
        <v>25</v>
      </c>
      <c r="I1044" s="1">
        <v>3</v>
      </c>
      <c r="J1044" s="1" t="str">
        <f t="shared" si="50"/>
        <v>2007</v>
      </c>
      <c r="K1044" s="2" t="s">
        <v>6922</v>
      </c>
      <c r="L1044" s="2" t="s">
        <v>870</v>
      </c>
      <c r="M1044" s="1" t="s">
        <v>82</v>
      </c>
      <c r="N1044" s="1" t="s">
        <v>6923</v>
      </c>
      <c r="O1044" s="1" t="s">
        <v>6924</v>
      </c>
      <c r="P1044" s="3" t="s">
        <v>6925</v>
      </c>
    </row>
    <row r="1045" spans="1:16" ht="15" hidden="1" customHeight="1" x14ac:dyDescent="0.25">
      <c r="A1045" s="1" t="s">
        <v>6926</v>
      </c>
      <c r="B1045" s="2" t="s">
        <v>2456</v>
      </c>
      <c r="C1045" s="1" t="s">
        <v>5872</v>
      </c>
      <c r="D1045" s="1" t="s">
        <v>1122</v>
      </c>
      <c r="E1045" s="1">
        <v>6</v>
      </c>
      <c r="F1045" s="1" t="s">
        <v>6927</v>
      </c>
      <c r="G1045" s="6">
        <f t="shared" si="48"/>
        <v>39198</v>
      </c>
      <c r="H1045" s="1" t="str">
        <f t="shared" si="49"/>
        <v>26</v>
      </c>
      <c r="I1045" s="1">
        <v>4</v>
      </c>
      <c r="J1045" s="1" t="str">
        <f t="shared" si="50"/>
        <v>2007</v>
      </c>
      <c r="K1045" s="2" t="s">
        <v>6928</v>
      </c>
      <c r="L1045" s="2" t="s">
        <v>6929</v>
      </c>
      <c r="M1045" s="1" t="s">
        <v>82</v>
      </c>
      <c r="N1045" s="1" t="s">
        <v>6930</v>
      </c>
      <c r="O1045" s="1" t="s">
        <v>91</v>
      </c>
      <c r="P1045" s="3" t="s">
        <v>6931</v>
      </c>
    </row>
    <row r="1046" spans="1:16" ht="15" hidden="1" customHeight="1" x14ac:dyDescent="0.25">
      <c r="A1046" s="1" t="s">
        <v>6932</v>
      </c>
      <c r="B1046" s="2" t="s">
        <v>6933</v>
      </c>
      <c r="C1046" s="1" t="s">
        <v>5872</v>
      </c>
      <c r="D1046" s="1" t="s">
        <v>1122</v>
      </c>
      <c r="E1046" s="1">
        <v>7</v>
      </c>
      <c r="F1046" s="1" t="s">
        <v>3533</v>
      </c>
      <c r="G1046" s="6">
        <f t="shared" si="48"/>
        <v>39330</v>
      </c>
      <c r="H1046" s="1" t="str">
        <f t="shared" si="49"/>
        <v>05</v>
      </c>
      <c r="I1046" s="1">
        <v>9</v>
      </c>
      <c r="J1046" s="1" t="str">
        <f t="shared" si="50"/>
        <v>2007</v>
      </c>
      <c r="K1046" s="2" t="s">
        <v>6934</v>
      </c>
      <c r="L1046" s="2" t="s">
        <v>6935</v>
      </c>
      <c r="M1046" s="1" t="s">
        <v>20</v>
      </c>
      <c r="N1046" s="1" t="s">
        <v>6936</v>
      </c>
      <c r="O1046" s="1" t="s">
        <v>91</v>
      </c>
      <c r="P1046" s="3" t="s">
        <v>6937</v>
      </c>
    </row>
    <row r="1047" spans="1:16" ht="15" hidden="1" customHeight="1" x14ac:dyDescent="0.25">
      <c r="A1047" s="1" t="s">
        <v>6938</v>
      </c>
      <c r="B1047" s="2" t="s">
        <v>6939</v>
      </c>
      <c r="C1047" s="1" t="s">
        <v>5872</v>
      </c>
      <c r="D1047" s="1" t="s">
        <v>1122</v>
      </c>
      <c r="E1047" s="1">
        <v>8</v>
      </c>
      <c r="F1047" s="1" t="s">
        <v>6940</v>
      </c>
      <c r="G1047" s="6">
        <f t="shared" si="48"/>
        <v>39376</v>
      </c>
      <c r="H1047" s="1" t="str">
        <f t="shared" si="49"/>
        <v>21</v>
      </c>
      <c r="I1047" s="1">
        <v>10</v>
      </c>
      <c r="J1047" s="1" t="str">
        <f t="shared" si="50"/>
        <v>2007</v>
      </c>
      <c r="K1047" s="2" t="s">
        <v>6941</v>
      </c>
      <c r="L1047" s="2" t="s">
        <v>6942</v>
      </c>
      <c r="M1047" s="1" t="s">
        <v>20</v>
      </c>
      <c r="N1047" s="1" t="s">
        <v>6943</v>
      </c>
      <c r="O1047" s="1" t="s">
        <v>6944</v>
      </c>
      <c r="P1047" s="3" t="s">
        <v>373</v>
      </c>
    </row>
    <row r="1048" spans="1:16" ht="15" hidden="1" customHeight="1" x14ac:dyDescent="0.25">
      <c r="A1048" s="1" t="s">
        <v>6945</v>
      </c>
      <c r="B1048" s="2" t="s">
        <v>1504</v>
      </c>
      <c r="C1048" s="1" t="s">
        <v>5872</v>
      </c>
      <c r="D1048" s="1" t="s">
        <v>1122</v>
      </c>
      <c r="E1048" s="1">
        <v>9</v>
      </c>
      <c r="F1048" s="1" t="s">
        <v>6946</v>
      </c>
      <c r="G1048" s="6">
        <f t="shared" si="48"/>
        <v>38852</v>
      </c>
      <c r="H1048" s="1" t="str">
        <f t="shared" si="49"/>
        <v>15</v>
      </c>
      <c r="I1048" s="1">
        <v>5</v>
      </c>
      <c r="J1048" s="1" t="str">
        <f t="shared" si="50"/>
        <v>2006</v>
      </c>
      <c r="K1048" s="2" t="s">
        <v>6121</v>
      </c>
      <c r="L1048" s="2" t="s">
        <v>5881</v>
      </c>
      <c r="M1048" s="1" t="s">
        <v>82</v>
      </c>
      <c r="N1048" s="1" t="s">
        <v>6947</v>
      </c>
      <c r="O1048" s="1" t="s">
        <v>91</v>
      </c>
      <c r="P1048" s="3" t="s">
        <v>6948</v>
      </c>
    </row>
    <row r="1049" spans="1:16" ht="15" hidden="1" customHeight="1" x14ac:dyDescent="0.25">
      <c r="A1049" s="1" t="s">
        <v>6949</v>
      </c>
      <c r="B1049" s="2" t="s">
        <v>6950</v>
      </c>
      <c r="C1049" s="1" t="s">
        <v>5872</v>
      </c>
      <c r="D1049" s="1" t="s">
        <v>1122</v>
      </c>
      <c r="E1049" s="1">
        <v>10</v>
      </c>
      <c r="F1049" s="1" t="s">
        <v>6951</v>
      </c>
      <c r="G1049" s="6">
        <f t="shared" si="48"/>
        <v>39023</v>
      </c>
      <c r="H1049" s="1" t="str">
        <f t="shared" si="49"/>
        <v>02</v>
      </c>
      <c r="I1049" s="1">
        <v>11</v>
      </c>
      <c r="J1049" s="1" t="str">
        <f t="shared" si="50"/>
        <v>2006</v>
      </c>
      <c r="K1049" s="2" t="s">
        <v>6952</v>
      </c>
      <c r="L1049" s="2" t="s">
        <v>6953</v>
      </c>
      <c r="M1049" s="1" t="s">
        <v>20</v>
      </c>
      <c r="N1049" s="1" t="s">
        <v>6954</v>
      </c>
      <c r="O1049" s="1" t="s">
        <v>91</v>
      </c>
      <c r="P1049" s="3" t="s">
        <v>6955</v>
      </c>
    </row>
    <row r="1050" spans="1:16" ht="15" hidden="1" customHeight="1" x14ac:dyDescent="0.25">
      <c r="A1050" s="1" t="s">
        <v>6956</v>
      </c>
      <c r="B1050" s="2" t="s">
        <v>6957</v>
      </c>
      <c r="C1050" s="1" t="s">
        <v>5872</v>
      </c>
      <c r="D1050" s="1" t="s">
        <v>1122</v>
      </c>
      <c r="E1050" s="1">
        <v>11</v>
      </c>
      <c r="F1050" s="1" t="s">
        <v>6958</v>
      </c>
      <c r="G1050" s="6">
        <f t="shared" si="48"/>
        <v>39206</v>
      </c>
      <c r="H1050" s="1" t="str">
        <f t="shared" si="49"/>
        <v>04</v>
      </c>
      <c r="I1050" s="1">
        <v>5</v>
      </c>
      <c r="J1050" s="1" t="str">
        <f t="shared" si="50"/>
        <v>2007</v>
      </c>
      <c r="K1050" s="2" t="s">
        <v>6959</v>
      </c>
      <c r="L1050" s="2" t="s">
        <v>6960</v>
      </c>
      <c r="M1050" s="1" t="s">
        <v>30</v>
      </c>
      <c r="N1050" s="1" t="s">
        <v>6961</v>
      </c>
      <c r="O1050" s="1" t="s">
        <v>91</v>
      </c>
      <c r="P1050" s="3" t="s">
        <v>373</v>
      </c>
    </row>
    <row r="1051" spans="1:16" ht="15" hidden="1" customHeight="1" x14ac:dyDescent="0.25">
      <c r="A1051" s="1" t="s">
        <v>6962</v>
      </c>
      <c r="B1051" s="2" t="s">
        <v>6963</v>
      </c>
      <c r="C1051" s="1" t="s">
        <v>5872</v>
      </c>
      <c r="D1051" s="1" t="s">
        <v>1122</v>
      </c>
      <c r="E1051" s="1">
        <v>12</v>
      </c>
      <c r="F1051" s="1" t="s">
        <v>4325</v>
      </c>
      <c r="G1051" s="6">
        <f t="shared" si="48"/>
        <v>39318</v>
      </c>
      <c r="H1051" s="1" t="str">
        <f t="shared" si="49"/>
        <v>24</v>
      </c>
      <c r="I1051" s="1">
        <v>8</v>
      </c>
      <c r="J1051" s="1" t="str">
        <f t="shared" si="50"/>
        <v>2007</v>
      </c>
      <c r="K1051" s="2" t="s">
        <v>6964</v>
      </c>
      <c r="L1051" s="2" t="s">
        <v>6965</v>
      </c>
      <c r="M1051" s="1" t="s">
        <v>30</v>
      </c>
      <c r="N1051" s="1" t="s">
        <v>6966</v>
      </c>
      <c r="O1051" s="1" t="s">
        <v>6967</v>
      </c>
      <c r="P1051" s="3" t="s">
        <v>6968</v>
      </c>
    </row>
    <row r="1052" spans="1:16" ht="15" hidden="1" customHeight="1" x14ac:dyDescent="0.25">
      <c r="A1052" s="1" t="s">
        <v>6969</v>
      </c>
      <c r="B1052" s="2" t="s">
        <v>1511</v>
      </c>
      <c r="C1052" s="1" t="s">
        <v>5872</v>
      </c>
      <c r="D1052" s="1" t="s">
        <v>1122</v>
      </c>
      <c r="E1052" s="1">
        <v>13</v>
      </c>
      <c r="F1052" s="1" t="s">
        <v>6970</v>
      </c>
      <c r="G1052" s="6">
        <f t="shared" si="48"/>
        <v>39064</v>
      </c>
      <c r="H1052" s="1" t="str">
        <f t="shared" si="49"/>
        <v>13</v>
      </c>
      <c r="I1052" s="1">
        <v>12</v>
      </c>
      <c r="J1052" s="1" t="str">
        <f t="shared" si="50"/>
        <v>2006</v>
      </c>
      <c r="K1052" s="2" t="s">
        <v>6971</v>
      </c>
      <c r="L1052" s="2" t="s">
        <v>6972</v>
      </c>
      <c r="M1052" s="1" t="s">
        <v>82</v>
      </c>
      <c r="N1052" s="1" t="s">
        <v>6973</v>
      </c>
      <c r="O1052" s="1" t="s">
        <v>91</v>
      </c>
      <c r="P1052" s="3" t="s">
        <v>6974</v>
      </c>
    </row>
    <row r="1053" spans="1:16" ht="15" hidden="1" customHeight="1" x14ac:dyDescent="0.25">
      <c r="A1053" s="1" t="s">
        <v>6975</v>
      </c>
      <c r="B1053" s="2" t="s">
        <v>6976</v>
      </c>
      <c r="C1053" s="1" t="s">
        <v>5872</v>
      </c>
      <c r="D1053" s="1" t="s">
        <v>1122</v>
      </c>
      <c r="E1053" s="1">
        <v>14</v>
      </c>
      <c r="F1053" s="1" t="s">
        <v>6505</v>
      </c>
      <c r="G1053" s="6">
        <f t="shared" si="48"/>
        <v>39076</v>
      </c>
      <c r="H1053" s="1" t="str">
        <f t="shared" si="49"/>
        <v>25</v>
      </c>
      <c r="I1053" s="1">
        <v>12</v>
      </c>
      <c r="J1053" s="1" t="str">
        <f t="shared" si="50"/>
        <v>2006</v>
      </c>
      <c r="K1053" s="2" t="s">
        <v>6977</v>
      </c>
      <c r="L1053" s="2" t="s">
        <v>6978</v>
      </c>
      <c r="M1053" s="1" t="s">
        <v>101</v>
      </c>
      <c r="N1053" s="1" t="s">
        <v>6979</v>
      </c>
      <c r="O1053" s="1" t="s">
        <v>6980</v>
      </c>
      <c r="P1053" s="3" t="s">
        <v>6981</v>
      </c>
    </row>
    <row r="1054" spans="1:16" ht="15" hidden="1" customHeight="1" x14ac:dyDescent="0.25">
      <c r="A1054" s="1" t="s">
        <v>6982</v>
      </c>
      <c r="B1054" s="2" t="s">
        <v>493</v>
      </c>
      <c r="C1054" s="1" t="s">
        <v>5872</v>
      </c>
      <c r="D1054" s="1" t="s">
        <v>1122</v>
      </c>
      <c r="E1054" s="1">
        <v>15</v>
      </c>
      <c r="F1054" s="1" t="s">
        <v>6187</v>
      </c>
      <c r="G1054" s="6">
        <f t="shared" si="48"/>
        <v>39134</v>
      </c>
      <c r="H1054" s="1" t="str">
        <f t="shared" si="49"/>
        <v>21</v>
      </c>
      <c r="I1054" s="1">
        <v>2</v>
      </c>
      <c r="J1054" s="1" t="str">
        <f t="shared" si="50"/>
        <v>2007</v>
      </c>
      <c r="K1054" s="2" t="s">
        <v>6983</v>
      </c>
      <c r="L1054" s="2" t="s">
        <v>6640</v>
      </c>
      <c r="M1054" s="1" t="s">
        <v>20</v>
      </c>
      <c r="N1054" s="1" t="s">
        <v>6984</v>
      </c>
      <c r="O1054" s="1" t="s">
        <v>91</v>
      </c>
      <c r="P1054" s="3" t="s">
        <v>6985</v>
      </c>
    </row>
    <row r="1055" spans="1:16" ht="15" hidden="1" customHeight="1" x14ac:dyDescent="0.25">
      <c r="A1055" s="1" t="s">
        <v>6986</v>
      </c>
      <c r="B1055" s="2" t="s">
        <v>1251</v>
      </c>
      <c r="C1055" s="1" t="s">
        <v>5872</v>
      </c>
      <c r="D1055" s="1" t="s">
        <v>1122</v>
      </c>
      <c r="E1055" s="1">
        <v>16</v>
      </c>
      <c r="F1055" s="1" t="s">
        <v>6987</v>
      </c>
      <c r="G1055" s="6">
        <f t="shared" si="48"/>
        <v>39171</v>
      </c>
      <c r="H1055" s="1" t="str">
        <f t="shared" si="49"/>
        <v>30</v>
      </c>
      <c r="I1055" s="1">
        <v>3</v>
      </c>
      <c r="J1055" s="1" t="str">
        <f t="shared" si="50"/>
        <v>2007</v>
      </c>
      <c r="K1055" s="2" t="s">
        <v>2216</v>
      </c>
      <c r="L1055" s="2" t="s">
        <v>6988</v>
      </c>
      <c r="M1055" s="1" t="s">
        <v>101</v>
      </c>
      <c r="N1055" s="1" t="s">
        <v>6989</v>
      </c>
      <c r="O1055" s="1" t="s">
        <v>91</v>
      </c>
      <c r="P1055" s="3" t="s">
        <v>6990</v>
      </c>
    </row>
    <row r="1056" spans="1:16" ht="15" hidden="1" customHeight="1" x14ac:dyDescent="0.25">
      <c r="A1056" s="1" t="s">
        <v>6991</v>
      </c>
      <c r="B1056" s="2" t="s">
        <v>6992</v>
      </c>
      <c r="C1056" s="1" t="s">
        <v>5872</v>
      </c>
      <c r="D1056" s="1" t="s">
        <v>1122</v>
      </c>
      <c r="E1056" s="1">
        <v>17</v>
      </c>
      <c r="F1056" s="1" t="s">
        <v>6993</v>
      </c>
      <c r="G1056" s="6">
        <f t="shared" si="48"/>
        <v>39344</v>
      </c>
      <c r="H1056" s="1" t="str">
        <f t="shared" si="49"/>
        <v>19</v>
      </c>
      <c r="I1056" s="1">
        <v>9</v>
      </c>
      <c r="J1056" s="1" t="str">
        <f t="shared" si="50"/>
        <v>2007</v>
      </c>
      <c r="K1056" s="2" t="s">
        <v>6994</v>
      </c>
      <c r="L1056" s="2" t="s">
        <v>6995</v>
      </c>
      <c r="M1056" s="1" t="s">
        <v>20</v>
      </c>
      <c r="N1056" s="1" t="s">
        <v>6996</v>
      </c>
      <c r="O1056" s="1" t="s">
        <v>6997</v>
      </c>
      <c r="P1056" s="3" t="s">
        <v>6998</v>
      </c>
    </row>
    <row r="1057" spans="1:16" ht="30" hidden="1" customHeight="1" x14ac:dyDescent="0.25">
      <c r="A1057" s="1" t="s">
        <v>6999</v>
      </c>
      <c r="B1057" s="2" t="s">
        <v>7000</v>
      </c>
      <c r="C1057" s="1" t="s">
        <v>5872</v>
      </c>
      <c r="D1057" s="1" t="s">
        <v>1122</v>
      </c>
      <c r="E1057" s="1">
        <v>18</v>
      </c>
      <c r="F1057" s="1" t="s">
        <v>7001</v>
      </c>
      <c r="G1057" s="6">
        <f t="shared" si="48"/>
        <v>38952</v>
      </c>
      <c r="H1057" s="1" t="str">
        <f t="shared" si="49"/>
        <v>23</v>
      </c>
      <c r="I1057" s="1">
        <v>8</v>
      </c>
      <c r="J1057" s="1" t="str">
        <f t="shared" si="50"/>
        <v>2006</v>
      </c>
      <c r="K1057" s="2" t="s">
        <v>7002</v>
      </c>
      <c r="L1057" s="2" t="s">
        <v>7003</v>
      </c>
      <c r="M1057" s="1" t="s">
        <v>20</v>
      </c>
      <c r="N1057" s="1" t="s">
        <v>7004</v>
      </c>
      <c r="O1057" s="1" t="s">
        <v>7005</v>
      </c>
      <c r="P1057" s="3" t="s">
        <v>7006</v>
      </c>
    </row>
    <row r="1058" spans="1:16" ht="15" hidden="1" customHeight="1" x14ac:dyDescent="0.25">
      <c r="A1058" s="1" t="s">
        <v>7007</v>
      </c>
      <c r="B1058" s="2" t="s">
        <v>7008</v>
      </c>
      <c r="C1058" s="1" t="s">
        <v>5872</v>
      </c>
      <c r="D1058" s="1" t="s">
        <v>1122</v>
      </c>
      <c r="E1058" s="1">
        <v>19</v>
      </c>
      <c r="F1058" s="1" t="s">
        <v>7009</v>
      </c>
      <c r="G1058" s="6">
        <f t="shared" si="48"/>
        <v>39075</v>
      </c>
      <c r="H1058" s="1" t="str">
        <f t="shared" si="49"/>
        <v>24</v>
      </c>
      <c r="I1058" s="1">
        <v>12</v>
      </c>
      <c r="J1058" s="1" t="str">
        <f t="shared" si="50"/>
        <v>2006</v>
      </c>
      <c r="K1058" s="2" t="s">
        <v>7010</v>
      </c>
      <c r="L1058" s="2" t="s">
        <v>7011</v>
      </c>
      <c r="M1058" s="1" t="s">
        <v>20</v>
      </c>
      <c r="N1058" s="1" t="s">
        <v>7012</v>
      </c>
      <c r="O1058" s="1" t="s">
        <v>91</v>
      </c>
      <c r="P1058" s="3" t="s">
        <v>7013</v>
      </c>
    </row>
    <row r="1059" spans="1:16" ht="15" hidden="1" customHeight="1" x14ac:dyDescent="0.25">
      <c r="A1059" s="1" t="s">
        <v>7014</v>
      </c>
      <c r="B1059" s="2" t="s">
        <v>7015</v>
      </c>
      <c r="C1059" s="1" t="s">
        <v>5872</v>
      </c>
      <c r="D1059" s="1" t="s">
        <v>1122</v>
      </c>
      <c r="E1059" s="1">
        <v>20</v>
      </c>
      <c r="F1059" s="1" t="s">
        <v>6418</v>
      </c>
      <c r="G1059" s="6">
        <f t="shared" si="48"/>
        <v>39167</v>
      </c>
      <c r="H1059" s="1" t="str">
        <f t="shared" si="49"/>
        <v>26</v>
      </c>
      <c r="I1059" s="1">
        <v>3</v>
      </c>
      <c r="J1059" s="1" t="str">
        <f t="shared" si="50"/>
        <v>2007</v>
      </c>
      <c r="K1059" s="2" t="s">
        <v>7016</v>
      </c>
      <c r="L1059" s="2" t="s">
        <v>7017</v>
      </c>
      <c r="M1059" s="1" t="s">
        <v>20</v>
      </c>
      <c r="N1059" s="1" t="s">
        <v>7018</v>
      </c>
      <c r="O1059" s="1" t="s">
        <v>91</v>
      </c>
      <c r="P1059" s="3" t="s">
        <v>7019</v>
      </c>
    </row>
    <row r="1060" spans="1:16" ht="15" hidden="1" customHeight="1" x14ac:dyDescent="0.25">
      <c r="A1060" s="1" t="s">
        <v>7020</v>
      </c>
      <c r="B1060" s="2" t="s">
        <v>7021</v>
      </c>
      <c r="C1060" s="1" t="s">
        <v>5872</v>
      </c>
      <c r="D1060" s="1" t="s">
        <v>1122</v>
      </c>
      <c r="E1060" s="1">
        <v>21</v>
      </c>
      <c r="F1060" s="1" t="s">
        <v>7022</v>
      </c>
      <c r="G1060" s="6">
        <f t="shared" si="48"/>
        <v>39130</v>
      </c>
      <c r="H1060" s="1" t="str">
        <f t="shared" si="49"/>
        <v>17</v>
      </c>
      <c r="I1060" s="1">
        <v>2</v>
      </c>
      <c r="J1060" s="1" t="str">
        <f t="shared" si="50"/>
        <v>2007</v>
      </c>
      <c r="K1060" s="2" t="s">
        <v>7023</v>
      </c>
      <c r="L1060" s="2" t="s">
        <v>7024</v>
      </c>
      <c r="M1060" s="1" t="s">
        <v>30</v>
      </c>
      <c r="N1060" s="1" t="s">
        <v>7025</v>
      </c>
      <c r="O1060" s="1" t="s">
        <v>7026</v>
      </c>
      <c r="P1060" s="3" t="s">
        <v>7027</v>
      </c>
    </row>
    <row r="1061" spans="1:16" ht="15" hidden="1" customHeight="1" x14ac:dyDescent="0.25">
      <c r="A1061" s="1" t="s">
        <v>7028</v>
      </c>
      <c r="B1061" s="2" t="s">
        <v>7029</v>
      </c>
      <c r="C1061" s="1" t="s">
        <v>5872</v>
      </c>
      <c r="D1061" s="1" t="s">
        <v>1122</v>
      </c>
      <c r="E1061" s="1">
        <v>22</v>
      </c>
      <c r="F1061" s="1" t="s">
        <v>5452</v>
      </c>
      <c r="G1061" s="6">
        <f t="shared" si="48"/>
        <v>39200</v>
      </c>
      <c r="H1061" s="1" t="str">
        <f t="shared" si="49"/>
        <v>28</v>
      </c>
      <c r="I1061" s="1">
        <v>4</v>
      </c>
      <c r="J1061" s="1" t="str">
        <f t="shared" si="50"/>
        <v>2007</v>
      </c>
      <c r="K1061" s="2" t="s">
        <v>7030</v>
      </c>
      <c r="L1061" s="2" t="s">
        <v>7031</v>
      </c>
      <c r="M1061" s="1" t="s">
        <v>82</v>
      </c>
      <c r="N1061" s="1" t="s">
        <v>7032</v>
      </c>
      <c r="O1061" s="1" t="s">
        <v>91</v>
      </c>
      <c r="P1061" s="3" t="s">
        <v>7033</v>
      </c>
    </row>
    <row r="1062" spans="1:16" ht="15" hidden="1" customHeight="1" x14ac:dyDescent="0.25">
      <c r="A1062" s="1" t="s">
        <v>7034</v>
      </c>
      <c r="B1062" s="2" t="s">
        <v>7035</v>
      </c>
      <c r="C1062" s="1" t="s">
        <v>5872</v>
      </c>
      <c r="D1062" s="1" t="s">
        <v>1122</v>
      </c>
      <c r="E1062" s="1">
        <v>23</v>
      </c>
      <c r="F1062" s="1" t="s">
        <v>7036</v>
      </c>
      <c r="G1062" s="6">
        <f t="shared" si="48"/>
        <v>39204</v>
      </c>
      <c r="H1062" s="1" t="str">
        <f t="shared" si="49"/>
        <v>02</v>
      </c>
      <c r="I1062" s="1">
        <v>5</v>
      </c>
      <c r="J1062" s="1" t="str">
        <f t="shared" si="50"/>
        <v>2007</v>
      </c>
      <c r="K1062" s="2" t="s">
        <v>252</v>
      </c>
      <c r="L1062" s="2" t="s">
        <v>7037</v>
      </c>
      <c r="M1062" s="1" t="s">
        <v>30</v>
      </c>
      <c r="N1062" s="1" t="s">
        <v>7038</v>
      </c>
      <c r="O1062" s="1" t="s">
        <v>7039</v>
      </c>
      <c r="P1062" s="3" t="s">
        <v>7040</v>
      </c>
    </row>
    <row r="1063" spans="1:16" ht="15" hidden="1" customHeight="1" x14ac:dyDescent="0.25">
      <c r="A1063" s="1" t="s">
        <v>7041</v>
      </c>
      <c r="B1063" s="2" t="s">
        <v>7042</v>
      </c>
      <c r="C1063" s="1" t="s">
        <v>5872</v>
      </c>
      <c r="D1063" s="1" t="s">
        <v>1122</v>
      </c>
      <c r="E1063" s="1">
        <v>24</v>
      </c>
      <c r="F1063" s="1" t="s">
        <v>6160</v>
      </c>
      <c r="G1063" s="6">
        <f t="shared" si="48"/>
        <v>39327</v>
      </c>
      <c r="H1063" s="1" t="str">
        <f t="shared" si="49"/>
        <v>02</v>
      </c>
      <c r="I1063" s="1">
        <v>9</v>
      </c>
      <c r="J1063" s="1" t="str">
        <f t="shared" si="50"/>
        <v>2007</v>
      </c>
      <c r="K1063" s="2" t="s">
        <v>7043</v>
      </c>
      <c r="L1063" s="2" t="s">
        <v>6060</v>
      </c>
      <c r="M1063" s="1" t="s">
        <v>101</v>
      </c>
      <c r="N1063" s="1" t="s">
        <v>7044</v>
      </c>
      <c r="O1063" s="1" t="s">
        <v>91</v>
      </c>
      <c r="P1063" s="3" t="s">
        <v>7045</v>
      </c>
    </row>
    <row r="1064" spans="1:16" ht="15" hidden="1" customHeight="1" x14ac:dyDescent="0.25">
      <c r="A1064" s="1" t="s">
        <v>7046</v>
      </c>
      <c r="B1064" s="2" t="s">
        <v>7047</v>
      </c>
      <c r="C1064" s="1" t="s">
        <v>5872</v>
      </c>
      <c r="D1064" s="1" t="s">
        <v>1122</v>
      </c>
      <c r="E1064" s="1">
        <v>25</v>
      </c>
      <c r="F1064" s="1" t="s">
        <v>7048</v>
      </c>
      <c r="G1064" s="6">
        <f t="shared" si="48"/>
        <v>39216</v>
      </c>
      <c r="H1064" s="1" t="str">
        <f t="shared" si="49"/>
        <v>14</v>
      </c>
      <c r="I1064" s="1">
        <v>5</v>
      </c>
      <c r="J1064" s="1" t="str">
        <f t="shared" si="50"/>
        <v>2007</v>
      </c>
      <c r="K1064" s="2" t="s">
        <v>7049</v>
      </c>
      <c r="L1064" s="2" t="s">
        <v>7050</v>
      </c>
      <c r="M1064" s="1" t="s">
        <v>30</v>
      </c>
      <c r="N1064" s="1" t="s">
        <v>7051</v>
      </c>
      <c r="O1064" s="1" t="s">
        <v>7052</v>
      </c>
      <c r="P1064" s="3" t="s">
        <v>7053</v>
      </c>
    </row>
    <row r="1065" spans="1:16" ht="15" hidden="1" customHeight="1" x14ac:dyDescent="0.25">
      <c r="A1065" s="1" t="s">
        <v>7054</v>
      </c>
      <c r="B1065" s="2" t="s">
        <v>7055</v>
      </c>
      <c r="C1065" s="1" t="s">
        <v>5872</v>
      </c>
      <c r="D1065" s="1" t="s">
        <v>1122</v>
      </c>
      <c r="E1065" s="1">
        <v>26</v>
      </c>
      <c r="F1065" s="1" t="s">
        <v>7056</v>
      </c>
      <c r="G1065" s="6">
        <f t="shared" si="48"/>
        <v>39233</v>
      </c>
      <c r="H1065" s="1" t="str">
        <f t="shared" si="49"/>
        <v>31</v>
      </c>
      <c r="I1065" s="1">
        <v>5</v>
      </c>
      <c r="J1065" s="1" t="str">
        <f t="shared" si="50"/>
        <v>2007</v>
      </c>
      <c r="K1065" s="2" t="s">
        <v>7057</v>
      </c>
      <c r="L1065" s="2" t="s">
        <v>7058</v>
      </c>
      <c r="M1065" s="1" t="s">
        <v>101</v>
      </c>
      <c r="N1065" s="1" t="s">
        <v>7059</v>
      </c>
      <c r="O1065" s="1" t="s">
        <v>7060</v>
      </c>
      <c r="P1065" s="3" t="s">
        <v>7061</v>
      </c>
    </row>
    <row r="1066" spans="1:16" ht="15" hidden="1" customHeight="1" x14ac:dyDescent="0.25">
      <c r="A1066" s="1" t="s">
        <v>7062</v>
      </c>
      <c r="B1066" s="2" t="s">
        <v>7063</v>
      </c>
      <c r="C1066" s="1" t="s">
        <v>5872</v>
      </c>
      <c r="D1066" s="1" t="s">
        <v>1122</v>
      </c>
      <c r="E1066" s="1">
        <v>27</v>
      </c>
      <c r="F1066" s="1" t="s">
        <v>7064</v>
      </c>
      <c r="G1066" s="6">
        <f t="shared" si="48"/>
        <v>39291</v>
      </c>
      <c r="H1066" s="1" t="str">
        <f t="shared" si="49"/>
        <v>28</v>
      </c>
      <c r="I1066" s="1">
        <v>7</v>
      </c>
      <c r="J1066" s="1" t="str">
        <f t="shared" si="50"/>
        <v>2007</v>
      </c>
      <c r="K1066" s="2" t="s">
        <v>7065</v>
      </c>
      <c r="L1066" s="2" t="s">
        <v>7066</v>
      </c>
      <c r="M1066" s="1" t="s">
        <v>101</v>
      </c>
      <c r="N1066" s="1" t="s">
        <v>7067</v>
      </c>
      <c r="O1066" s="1" t="s">
        <v>91</v>
      </c>
      <c r="P1066" s="3" t="s">
        <v>7068</v>
      </c>
    </row>
    <row r="1067" spans="1:16" ht="15" hidden="1" customHeight="1" x14ac:dyDescent="0.25">
      <c r="A1067" s="1" t="s">
        <v>7069</v>
      </c>
      <c r="B1067" s="2" t="s">
        <v>7070</v>
      </c>
      <c r="C1067" s="1" t="s">
        <v>5872</v>
      </c>
      <c r="D1067" s="1" t="s">
        <v>1122</v>
      </c>
      <c r="E1067" s="1">
        <v>28</v>
      </c>
      <c r="F1067" s="1" t="s">
        <v>7071</v>
      </c>
      <c r="G1067" s="6">
        <f t="shared" si="48"/>
        <v>39364</v>
      </c>
      <c r="H1067" s="1" t="str">
        <f t="shared" si="49"/>
        <v>09</v>
      </c>
      <c r="I1067" s="1">
        <v>10</v>
      </c>
      <c r="J1067" s="1" t="str">
        <f t="shared" si="50"/>
        <v>2007</v>
      </c>
      <c r="K1067" s="2" t="s">
        <v>7072</v>
      </c>
      <c r="L1067" s="2" t="s">
        <v>7073</v>
      </c>
      <c r="M1067" s="1" t="s">
        <v>101</v>
      </c>
      <c r="N1067" s="1" t="s">
        <v>7074</v>
      </c>
      <c r="O1067" s="1" t="s">
        <v>91</v>
      </c>
      <c r="P1067" s="3" t="s">
        <v>7075</v>
      </c>
    </row>
    <row r="1068" spans="1:16" ht="15" hidden="1" customHeight="1" x14ac:dyDescent="0.25">
      <c r="A1068" s="1" t="s">
        <v>7076</v>
      </c>
      <c r="B1068" s="2" t="s">
        <v>7077</v>
      </c>
      <c r="C1068" s="1" t="s">
        <v>5872</v>
      </c>
      <c r="D1068" s="1" t="s">
        <v>1122</v>
      </c>
      <c r="E1068" s="1">
        <v>29</v>
      </c>
      <c r="F1068" s="1" t="s">
        <v>6519</v>
      </c>
      <c r="G1068" s="6">
        <f t="shared" si="48"/>
        <v>39036</v>
      </c>
      <c r="H1068" s="1" t="str">
        <f t="shared" si="49"/>
        <v>15</v>
      </c>
      <c r="I1068" s="1">
        <v>11</v>
      </c>
      <c r="J1068" s="1" t="str">
        <f t="shared" si="50"/>
        <v>2006</v>
      </c>
      <c r="K1068" s="2" t="s">
        <v>7078</v>
      </c>
      <c r="L1068" s="2" t="s">
        <v>7079</v>
      </c>
      <c r="M1068" s="1" t="s">
        <v>101</v>
      </c>
      <c r="N1068" s="1" t="s">
        <v>7080</v>
      </c>
      <c r="O1068" s="1" t="s">
        <v>7081</v>
      </c>
      <c r="P1068" s="3" t="s">
        <v>7082</v>
      </c>
    </row>
    <row r="1069" spans="1:16" ht="15" hidden="1" customHeight="1" x14ac:dyDescent="0.25">
      <c r="A1069" s="1" t="s">
        <v>7083</v>
      </c>
      <c r="B1069" s="2" t="s">
        <v>7084</v>
      </c>
      <c r="C1069" s="1" t="s">
        <v>5872</v>
      </c>
      <c r="D1069" s="1" t="s">
        <v>1122</v>
      </c>
      <c r="E1069" s="1">
        <v>30</v>
      </c>
      <c r="F1069" s="1" t="s">
        <v>7085</v>
      </c>
      <c r="G1069" s="6">
        <f t="shared" si="48"/>
        <v>39133</v>
      </c>
      <c r="H1069" s="1" t="str">
        <f t="shared" si="49"/>
        <v>20</v>
      </c>
      <c r="I1069" s="1">
        <v>2</v>
      </c>
      <c r="J1069" s="1" t="str">
        <f t="shared" si="50"/>
        <v>2007</v>
      </c>
      <c r="K1069" s="2" t="s">
        <v>7086</v>
      </c>
      <c r="L1069" s="2" t="s">
        <v>7087</v>
      </c>
      <c r="M1069" s="1" t="s">
        <v>20</v>
      </c>
      <c r="N1069" s="1" t="s">
        <v>7088</v>
      </c>
      <c r="O1069" s="1" t="s">
        <v>91</v>
      </c>
      <c r="P1069" s="3" t="s">
        <v>7089</v>
      </c>
    </row>
    <row r="1070" spans="1:16" ht="15" hidden="1" customHeight="1" x14ac:dyDescent="0.25">
      <c r="A1070" s="1" t="s">
        <v>7090</v>
      </c>
      <c r="B1070" s="2" t="s">
        <v>7091</v>
      </c>
      <c r="C1070" s="1" t="s">
        <v>5872</v>
      </c>
      <c r="D1070" s="1" t="s">
        <v>1122</v>
      </c>
      <c r="E1070" s="1">
        <v>31</v>
      </c>
      <c r="F1070" s="1" t="s">
        <v>7092</v>
      </c>
      <c r="G1070" s="6">
        <f t="shared" si="48"/>
        <v>39396</v>
      </c>
      <c r="H1070" s="1" t="str">
        <f t="shared" si="49"/>
        <v>10</v>
      </c>
      <c r="I1070" s="1">
        <v>11</v>
      </c>
      <c r="J1070" s="1" t="str">
        <f t="shared" si="50"/>
        <v>2007</v>
      </c>
      <c r="K1070" s="2" t="s">
        <v>7093</v>
      </c>
      <c r="L1070" s="2" t="s">
        <v>7094</v>
      </c>
      <c r="M1070" s="1" t="s">
        <v>30</v>
      </c>
      <c r="N1070" s="1" t="s">
        <v>7095</v>
      </c>
      <c r="O1070" s="1" t="s">
        <v>91</v>
      </c>
      <c r="P1070" s="3" t="s">
        <v>7096</v>
      </c>
    </row>
    <row r="1071" spans="1:16" ht="15" hidden="1" customHeight="1" x14ac:dyDescent="0.25">
      <c r="A1071" s="1" t="s">
        <v>7097</v>
      </c>
      <c r="B1071" s="2" t="s">
        <v>6350</v>
      </c>
      <c r="C1071" s="1" t="s">
        <v>5872</v>
      </c>
      <c r="D1071" s="1" t="s">
        <v>1122</v>
      </c>
      <c r="E1071" s="1">
        <v>32</v>
      </c>
      <c r="F1071" s="1" t="s">
        <v>7098</v>
      </c>
      <c r="G1071" s="6">
        <f t="shared" si="48"/>
        <v>39307</v>
      </c>
      <c r="H1071" s="1" t="str">
        <f t="shared" si="49"/>
        <v>13</v>
      </c>
      <c r="I1071" s="1">
        <v>8</v>
      </c>
      <c r="J1071" s="1" t="str">
        <f t="shared" si="50"/>
        <v>2007</v>
      </c>
      <c r="K1071" s="2" t="s">
        <v>7099</v>
      </c>
      <c r="L1071" s="2" t="s">
        <v>7100</v>
      </c>
      <c r="M1071" s="1" t="s">
        <v>20</v>
      </c>
      <c r="N1071" s="1" t="s">
        <v>7101</v>
      </c>
      <c r="O1071" s="1" t="s">
        <v>1248</v>
      </c>
      <c r="P1071" s="3" t="s">
        <v>7102</v>
      </c>
    </row>
    <row r="1072" spans="1:16" ht="15" hidden="1" customHeight="1" x14ac:dyDescent="0.25">
      <c r="A1072" s="1" t="s">
        <v>7103</v>
      </c>
      <c r="B1072" s="2" t="s">
        <v>7104</v>
      </c>
      <c r="C1072" s="1" t="s">
        <v>5872</v>
      </c>
      <c r="D1072" s="1" t="s">
        <v>1122</v>
      </c>
      <c r="E1072" s="1">
        <v>33</v>
      </c>
      <c r="F1072" s="1" t="s">
        <v>6362</v>
      </c>
      <c r="G1072" s="6">
        <f t="shared" si="48"/>
        <v>39161</v>
      </c>
      <c r="H1072" s="1" t="str">
        <f t="shared" si="49"/>
        <v>20</v>
      </c>
      <c r="I1072" s="1">
        <v>3</v>
      </c>
      <c r="J1072" s="1" t="str">
        <f t="shared" si="50"/>
        <v>2007</v>
      </c>
      <c r="K1072" s="2" t="s">
        <v>7105</v>
      </c>
      <c r="L1072" s="2" t="s">
        <v>7106</v>
      </c>
      <c r="M1072" s="1" t="s">
        <v>82</v>
      </c>
      <c r="N1072" s="1" t="s">
        <v>7107</v>
      </c>
      <c r="O1072" s="1" t="s">
        <v>91</v>
      </c>
      <c r="P1072" s="3" t="s">
        <v>7108</v>
      </c>
    </row>
    <row r="1073" spans="1:16" ht="15" hidden="1" customHeight="1" x14ac:dyDescent="0.25">
      <c r="A1073" s="1" t="s">
        <v>7109</v>
      </c>
      <c r="B1073" s="2" t="s">
        <v>7110</v>
      </c>
      <c r="C1073" s="1" t="s">
        <v>5872</v>
      </c>
      <c r="D1073" s="1" t="s">
        <v>1122</v>
      </c>
      <c r="E1073" s="1">
        <v>34</v>
      </c>
      <c r="F1073" s="1" t="s">
        <v>7111</v>
      </c>
      <c r="G1073" s="6">
        <f t="shared" si="48"/>
        <v>38957</v>
      </c>
      <c r="H1073" s="1" t="str">
        <f t="shared" si="49"/>
        <v>28</v>
      </c>
      <c r="I1073" s="1">
        <v>8</v>
      </c>
      <c r="J1073" s="1" t="str">
        <f t="shared" si="50"/>
        <v>2006</v>
      </c>
      <c r="K1073" s="2" t="s">
        <v>7112</v>
      </c>
      <c r="L1073" s="2" t="s">
        <v>7113</v>
      </c>
      <c r="M1073" s="1" t="s">
        <v>82</v>
      </c>
      <c r="N1073" s="1" t="s">
        <v>7114</v>
      </c>
      <c r="O1073" s="1" t="s">
        <v>91</v>
      </c>
      <c r="P1073" s="3" t="s">
        <v>7115</v>
      </c>
    </row>
    <row r="1074" spans="1:16" ht="15" hidden="1" customHeight="1" x14ac:dyDescent="0.25">
      <c r="A1074" s="1" t="s">
        <v>7116</v>
      </c>
      <c r="B1074" s="2" t="s">
        <v>7117</v>
      </c>
      <c r="C1074" s="1" t="s">
        <v>5872</v>
      </c>
      <c r="D1074" s="1" t="s">
        <v>1122</v>
      </c>
      <c r="E1074" s="1">
        <v>35</v>
      </c>
      <c r="F1074" s="1" t="s">
        <v>6351</v>
      </c>
      <c r="G1074" s="6">
        <f t="shared" si="48"/>
        <v>39183</v>
      </c>
      <c r="H1074" s="1" t="str">
        <f t="shared" si="49"/>
        <v>11</v>
      </c>
      <c r="I1074" s="1">
        <v>4</v>
      </c>
      <c r="J1074" s="1" t="str">
        <f t="shared" si="50"/>
        <v>2007</v>
      </c>
      <c r="K1074" s="2" t="s">
        <v>7118</v>
      </c>
      <c r="L1074" s="2" t="s">
        <v>7119</v>
      </c>
      <c r="M1074" s="1" t="s">
        <v>101</v>
      </c>
      <c r="N1074" s="1" t="s">
        <v>7120</v>
      </c>
      <c r="O1074" s="1" t="s">
        <v>7121</v>
      </c>
      <c r="P1074" s="3" t="s">
        <v>7122</v>
      </c>
    </row>
    <row r="1075" spans="1:16" ht="15" hidden="1" customHeight="1" x14ac:dyDescent="0.25">
      <c r="A1075" s="1" t="s">
        <v>7123</v>
      </c>
      <c r="B1075" s="2" t="s">
        <v>802</v>
      </c>
      <c r="C1075" s="1" t="s">
        <v>5872</v>
      </c>
      <c r="D1075" s="1" t="s">
        <v>1122</v>
      </c>
      <c r="E1075" s="1">
        <v>36</v>
      </c>
      <c r="F1075" s="1" t="s">
        <v>6126</v>
      </c>
      <c r="G1075" s="6">
        <f t="shared" si="48"/>
        <v>39281</v>
      </c>
      <c r="H1075" s="1" t="str">
        <f t="shared" si="49"/>
        <v>18</v>
      </c>
      <c r="I1075" s="1">
        <v>7</v>
      </c>
      <c r="J1075" s="1" t="str">
        <f t="shared" si="50"/>
        <v>2007</v>
      </c>
      <c r="K1075" s="2" t="s">
        <v>7124</v>
      </c>
      <c r="L1075" s="2" t="s">
        <v>6288</v>
      </c>
      <c r="M1075" s="1" t="s">
        <v>82</v>
      </c>
      <c r="N1075" s="1" t="s">
        <v>7125</v>
      </c>
      <c r="O1075" s="1" t="s">
        <v>91</v>
      </c>
      <c r="P1075" s="3" t="s">
        <v>7126</v>
      </c>
    </row>
    <row r="1076" spans="1:16" ht="30" hidden="1" customHeight="1" x14ac:dyDescent="0.25">
      <c r="A1076" s="1" t="s">
        <v>7127</v>
      </c>
      <c r="B1076" s="2" t="s">
        <v>7128</v>
      </c>
      <c r="C1076" s="1" t="s">
        <v>5872</v>
      </c>
      <c r="D1076" s="1" t="s">
        <v>1122</v>
      </c>
      <c r="E1076" s="1">
        <v>37</v>
      </c>
      <c r="F1076" s="1" t="s">
        <v>6236</v>
      </c>
      <c r="G1076" s="6">
        <f t="shared" si="48"/>
        <v>39329</v>
      </c>
      <c r="H1076" s="1" t="str">
        <f t="shared" si="49"/>
        <v>04</v>
      </c>
      <c r="I1076" s="1">
        <v>9</v>
      </c>
      <c r="J1076" s="1" t="str">
        <f t="shared" si="50"/>
        <v>2007</v>
      </c>
      <c r="K1076" s="2" t="s">
        <v>7129</v>
      </c>
      <c r="L1076" s="2" t="s">
        <v>7130</v>
      </c>
      <c r="M1076" s="1" t="s">
        <v>101</v>
      </c>
      <c r="N1076" s="1" t="s">
        <v>7131</v>
      </c>
      <c r="O1076" s="1" t="s">
        <v>7132</v>
      </c>
      <c r="P1076" s="3" t="s">
        <v>7133</v>
      </c>
    </row>
    <row r="1077" spans="1:16" ht="15" hidden="1" customHeight="1" x14ac:dyDescent="0.25">
      <c r="A1077" s="1" t="s">
        <v>7134</v>
      </c>
      <c r="B1077" s="2" t="s">
        <v>7135</v>
      </c>
      <c r="C1077" s="1" t="s">
        <v>5872</v>
      </c>
      <c r="D1077" s="1" t="s">
        <v>1122</v>
      </c>
      <c r="E1077" s="1">
        <v>38</v>
      </c>
      <c r="F1077" s="1" t="s">
        <v>6958</v>
      </c>
      <c r="G1077" s="6">
        <f t="shared" si="48"/>
        <v>39206</v>
      </c>
      <c r="H1077" s="1" t="str">
        <f t="shared" si="49"/>
        <v>04</v>
      </c>
      <c r="I1077" s="1">
        <v>5</v>
      </c>
      <c r="J1077" s="1" t="str">
        <f t="shared" si="50"/>
        <v>2007</v>
      </c>
      <c r="K1077" s="2" t="s">
        <v>7136</v>
      </c>
      <c r="L1077" s="2" t="s">
        <v>7137</v>
      </c>
      <c r="M1077" s="1" t="s">
        <v>20</v>
      </c>
      <c r="N1077" s="1" t="s">
        <v>7138</v>
      </c>
      <c r="O1077" s="1" t="s">
        <v>91</v>
      </c>
      <c r="P1077" s="3" t="s">
        <v>7139</v>
      </c>
    </row>
    <row r="1078" spans="1:16" ht="15" hidden="1" customHeight="1" x14ac:dyDescent="0.25">
      <c r="A1078" s="1" t="s">
        <v>7140</v>
      </c>
      <c r="B1078" s="2" t="s">
        <v>7141</v>
      </c>
      <c r="C1078" s="1" t="s">
        <v>5872</v>
      </c>
      <c r="D1078" s="1" t="s">
        <v>1122</v>
      </c>
      <c r="E1078" s="1">
        <v>39</v>
      </c>
      <c r="F1078" s="1" t="s">
        <v>7142</v>
      </c>
      <c r="G1078" s="6">
        <f t="shared" si="48"/>
        <v>39087</v>
      </c>
      <c r="H1078" s="1" t="str">
        <f t="shared" si="49"/>
        <v>05</v>
      </c>
      <c r="I1078" s="1">
        <v>1</v>
      </c>
      <c r="J1078" s="1" t="str">
        <f t="shared" si="50"/>
        <v>2007</v>
      </c>
      <c r="K1078" s="2" t="s">
        <v>7143</v>
      </c>
      <c r="L1078" s="2" t="s">
        <v>7144</v>
      </c>
      <c r="M1078" s="1" t="s">
        <v>20</v>
      </c>
      <c r="N1078" s="1" t="s">
        <v>7145</v>
      </c>
      <c r="O1078" s="1" t="s">
        <v>91</v>
      </c>
      <c r="P1078" s="3" t="s">
        <v>7146</v>
      </c>
    </row>
    <row r="1079" spans="1:16" ht="15" hidden="1" customHeight="1" x14ac:dyDescent="0.25">
      <c r="A1079" s="1" t="s">
        <v>7147</v>
      </c>
      <c r="B1079" s="2" t="s">
        <v>7148</v>
      </c>
      <c r="C1079" s="1" t="s">
        <v>5872</v>
      </c>
      <c r="D1079" s="1" t="s">
        <v>1122</v>
      </c>
      <c r="E1079" s="1">
        <v>40</v>
      </c>
      <c r="F1079" s="1" t="s">
        <v>6970</v>
      </c>
      <c r="G1079" s="6">
        <f t="shared" si="48"/>
        <v>39064</v>
      </c>
      <c r="H1079" s="1" t="str">
        <f t="shared" si="49"/>
        <v>13</v>
      </c>
      <c r="I1079" s="1">
        <v>12</v>
      </c>
      <c r="J1079" s="1" t="str">
        <f t="shared" si="50"/>
        <v>2006</v>
      </c>
      <c r="K1079" s="2" t="s">
        <v>7149</v>
      </c>
      <c r="L1079" s="2" t="s">
        <v>7150</v>
      </c>
      <c r="M1079" s="1" t="s">
        <v>82</v>
      </c>
      <c r="N1079" s="1" t="s">
        <v>7151</v>
      </c>
      <c r="O1079" s="1" t="s">
        <v>91</v>
      </c>
      <c r="P1079" s="3" t="s">
        <v>7152</v>
      </c>
    </row>
    <row r="1080" spans="1:16" ht="15" hidden="1" customHeight="1" x14ac:dyDescent="0.25">
      <c r="A1080" s="1" t="s">
        <v>7153</v>
      </c>
      <c r="B1080" s="2" t="s">
        <v>7154</v>
      </c>
      <c r="C1080" s="1" t="s">
        <v>5872</v>
      </c>
      <c r="D1080" s="1" t="s">
        <v>1122</v>
      </c>
      <c r="E1080" s="1">
        <v>41</v>
      </c>
      <c r="F1080" s="1" t="s">
        <v>7155</v>
      </c>
      <c r="G1080" s="6">
        <f t="shared" si="48"/>
        <v>38827</v>
      </c>
      <c r="H1080" s="1" t="str">
        <f t="shared" si="49"/>
        <v>20</v>
      </c>
      <c r="I1080" s="1">
        <v>4</v>
      </c>
      <c r="J1080" s="1" t="str">
        <f t="shared" si="50"/>
        <v>2006</v>
      </c>
      <c r="K1080" s="2" t="s">
        <v>7156</v>
      </c>
      <c r="L1080" s="2" t="s">
        <v>7157</v>
      </c>
      <c r="M1080" s="1" t="s">
        <v>82</v>
      </c>
      <c r="N1080" s="1" t="s">
        <v>7158</v>
      </c>
      <c r="O1080" s="1" t="s">
        <v>91</v>
      </c>
      <c r="P1080" s="3" t="s">
        <v>5431</v>
      </c>
    </row>
    <row r="1081" spans="1:16" ht="15" hidden="1" customHeight="1" x14ac:dyDescent="0.25">
      <c r="A1081" s="1" t="s">
        <v>7159</v>
      </c>
      <c r="B1081" s="2" t="s">
        <v>7160</v>
      </c>
      <c r="C1081" s="1" t="s">
        <v>5872</v>
      </c>
      <c r="D1081" s="1" t="s">
        <v>1122</v>
      </c>
      <c r="E1081" s="1">
        <v>42</v>
      </c>
      <c r="F1081" s="1" t="s">
        <v>6946</v>
      </c>
      <c r="G1081" s="6">
        <f t="shared" si="48"/>
        <v>38852</v>
      </c>
      <c r="H1081" s="1" t="str">
        <f t="shared" si="49"/>
        <v>15</v>
      </c>
      <c r="I1081" s="1">
        <v>5</v>
      </c>
      <c r="J1081" s="1" t="str">
        <f t="shared" si="50"/>
        <v>2006</v>
      </c>
      <c r="K1081" s="2" t="s">
        <v>7161</v>
      </c>
      <c r="L1081" s="2" t="s">
        <v>7162</v>
      </c>
      <c r="M1081" s="1" t="s">
        <v>101</v>
      </c>
      <c r="N1081" s="1" t="s">
        <v>7163</v>
      </c>
      <c r="O1081" s="1" t="s">
        <v>91</v>
      </c>
      <c r="P1081" s="3" t="s">
        <v>7164</v>
      </c>
    </row>
    <row r="1082" spans="1:16" ht="15" hidden="1" customHeight="1" x14ac:dyDescent="0.25">
      <c r="A1082" s="1" t="s">
        <v>7165</v>
      </c>
      <c r="B1082" s="2" t="s">
        <v>5100</v>
      </c>
      <c r="C1082" s="1" t="s">
        <v>5872</v>
      </c>
      <c r="D1082" s="1" t="s">
        <v>1122</v>
      </c>
      <c r="E1082" s="1">
        <v>43</v>
      </c>
      <c r="F1082" s="1" t="s">
        <v>3519</v>
      </c>
      <c r="G1082" s="6">
        <f t="shared" si="48"/>
        <v>39283</v>
      </c>
      <c r="H1082" s="1" t="str">
        <f t="shared" si="49"/>
        <v>20</v>
      </c>
      <c r="I1082" s="1">
        <v>7</v>
      </c>
      <c r="J1082" s="1" t="str">
        <f t="shared" si="50"/>
        <v>2007</v>
      </c>
      <c r="K1082" s="2" t="s">
        <v>7166</v>
      </c>
      <c r="L1082" s="2" t="s">
        <v>7167</v>
      </c>
      <c r="M1082" s="1" t="s">
        <v>82</v>
      </c>
      <c r="N1082" s="1" t="s">
        <v>1899</v>
      </c>
      <c r="O1082" s="1" t="s">
        <v>91</v>
      </c>
      <c r="P1082" s="3" t="s">
        <v>7168</v>
      </c>
    </row>
    <row r="1083" spans="1:16" ht="15" hidden="1" customHeight="1" x14ac:dyDescent="0.25">
      <c r="A1083" s="1" t="s">
        <v>7169</v>
      </c>
      <c r="B1083" s="2" t="s">
        <v>7170</v>
      </c>
      <c r="C1083" s="1" t="s">
        <v>5872</v>
      </c>
      <c r="D1083" s="1" t="s">
        <v>1122</v>
      </c>
      <c r="E1083" s="1">
        <v>44</v>
      </c>
      <c r="F1083" s="1" t="s">
        <v>7085</v>
      </c>
      <c r="G1083" s="6">
        <f t="shared" si="48"/>
        <v>39133</v>
      </c>
      <c r="H1083" s="1" t="str">
        <f t="shared" si="49"/>
        <v>20</v>
      </c>
      <c r="I1083" s="1">
        <v>2</v>
      </c>
      <c r="J1083" s="1" t="str">
        <f t="shared" si="50"/>
        <v>2007</v>
      </c>
      <c r="K1083" s="2" t="s">
        <v>6188</v>
      </c>
      <c r="L1083" s="2" t="s">
        <v>7171</v>
      </c>
      <c r="M1083" s="1" t="s">
        <v>30</v>
      </c>
      <c r="N1083" s="1" t="s">
        <v>7172</v>
      </c>
      <c r="O1083" s="1" t="s">
        <v>7173</v>
      </c>
      <c r="P1083" s="3" t="s">
        <v>7174</v>
      </c>
    </row>
    <row r="1084" spans="1:16" ht="15" hidden="1" customHeight="1" x14ac:dyDescent="0.25">
      <c r="A1084" s="1" t="s">
        <v>7175</v>
      </c>
      <c r="B1084" s="2" t="s">
        <v>7176</v>
      </c>
      <c r="C1084" s="1" t="s">
        <v>5872</v>
      </c>
      <c r="D1084" s="1" t="s">
        <v>1122</v>
      </c>
      <c r="E1084" s="1">
        <v>45</v>
      </c>
      <c r="F1084" s="1" t="s">
        <v>7177</v>
      </c>
      <c r="G1084" s="6">
        <f t="shared" si="48"/>
        <v>38610</v>
      </c>
      <c r="H1084" s="1" t="str">
        <f t="shared" si="49"/>
        <v>15</v>
      </c>
      <c r="I1084" s="1">
        <v>9</v>
      </c>
      <c r="J1084" s="1" t="str">
        <f t="shared" si="50"/>
        <v>2005</v>
      </c>
      <c r="K1084" s="2" t="s">
        <v>7178</v>
      </c>
      <c r="L1084" s="2" t="s">
        <v>7179</v>
      </c>
      <c r="M1084" s="1" t="s">
        <v>20</v>
      </c>
      <c r="N1084" s="1" t="s">
        <v>7180</v>
      </c>
      <c r="O1084" s="1" t="s">
        <v>91</v>
      </c>
      <c r="P1084" s="3" t="s">
        <v>7181</v>
      </c>
    </row>
    <row r="1085" spans="1:16" ht="15" hidden="1" customHeight="1" x14ac:dyDescent="0.25">
      <c r="A1085" s="1" t="s">
        <v>7182</v>
      </c>
      <c r="B1085" s="2" t="s">
        <v>7183</v>
      </c>
      <c r="C1085" s="1" t="s">
        <v>5872</v>
      </c>
      <c r="D1085" s="1" t="s">
        <v>1122</v>
      </c>
      <c r="E1085" s="1">
        <v>46</v>
      </c>
      <c r="F1085" s="1" t="s">
        <v>3800</v>
      </c>
      <c r="G1085" s="6">
        <f t="shared" si="48"/>
        <v>39388</v>
      </c>
      <c r="H1085" s="1" t="str">
        <f t="shared" si="49"/>
        <v>02</v>
      </c>
      <c r="I1085" s="1">
        <v>11</v>
      </c>
      <c r="J1085" s="1" t="str">
        <f t="shared" si="50"/>
        <v>2007</v>
      </c>
      <c r="K1085" s="2" t="s">
        <v>314</v>
      </c>
      <c r="L1085" s="2" t="s">
        <v>5297</v>
      </c>
      <c r="M1085" s="1" t="s">
        <v>30</v>
      </c>
      <c r="N1085" s="1" t="s">
        <v>2932</v>
      </c>
      <c r="O1085" s="1" t="s">
        <v>91</v>
      </c>
      <c r="P1085" s="3" t="s">
        <v>7184</v>
      </c>
    </row>
    <row r="1086" spans="1:16" ht="15" hidden="1" customHeight="1" x14ac:dyDescent="0.25">
      <c r="A1086" s="1" t="s">
        <v>7185</v>
      </c>
      <c r="B1086" s="2" t="s">
        <v>7186</v>
      </c>
      <c r="C1086" s="1" t="s">
        <v>5872</v>
      </c>
      <c r="D1086" s="1" t="s">
        <v>1122</v>
      </c>
      <c r="E1086" s="1">
        <v>47</v>
      </c>
      <c r="F1086" s="1" t="s">
        <v>7187</v>
      </c>
      <c r="G1086" s="6">
        <f t="shared" si="48"/>
        <v>39081</v>
      </c>
      <c r="H1086" s="1" t="str">
        <f t="shared" si="49"/>
        <v>30</v>
      </c>
      <c r="I1086" s="1">
        <v>12</v>
      </c>
      <c r="J1086" s="1" t="str">
        <f t="shared" si="50"/>
        <v>2006</v>
      </c>
      <c r="K1086" s="2" t="s">
        <v>7188</v>
      </c>
      <c r="L1086" s="2" t="s">
        <v>7189</v>
      </c>
      <c r="M1086" s="1" t="s">
        <v>101</v>
      </c>
      <c r="N1086" s="1" t="s">
        <v>7190</v>
      </c>
      <c r="O1086" s="1" t="s">
        <v>91</v>
      </c>
      <c r="P1086" s="3" t="s">
        <v>7191</v>
      </c>
    </row>
    <row r="1087" spans="1:16" ht="15" hidden="1" customHeight="1" x14ac:dyDescent="0.25">
      <c r="A1087" s="1" t="s">
        <v>7192</v>
      </c>
      <c r="B1087" s="2" t="s">
        <v>7193</v>
      </c>
      <c r="C1087" s="1" t="s">
        <v>5872</v>
      </c>
      <c r="D1087" s="1" t="s">
        <v>1122</v>
      </c>
      <c r="E1087" s="1">
        <v>48</v>
      </c>
      <c r="F1087" s="1" t="s">
        <v>7036</v>
      </c>
      <c r="G1087" s="6">
        <f t="shared" si="48"/>
        <v>39204</v>
      </c>
      <c r="H1087" s="1" t="str">
        <f t="shared" si="49"/>
        <v>02</v>
      </c>
      <c r="I1087" s="1">
        <v>5</v>
      </c>
      <c r="J1087" s="1" t="str">
        <f t="shared" si="50"/>
        <v>2007</v>
      </c>
      <c r="K1087" s="2" t="s">
        <v>7194</v>
      </c>
      <c r="L1087" s="2" t="s">
        <v>7195</v>
      </c>
      <c r="M1087" s="1" t="s">
        <v>101</v>
      </c>
      <c r="N1087" s="1" t="s">
        <v>7196</v>
      </c>
      <c r="O1087" s="1" t="s">
        <v>7197</v>
      </c>
      <c r="P1087" s="3" t="s">
        <v>7198</v>
      </c>
    </row>
    <row r="1088" spans="1:16" ht="15" hidden="1" customHeight="1" x14ac:dyDescent="0.25">
      <c r="A1088" s="1" t="s">
        <v>7199</v>
      </c>
      <c r="B1088" s="2" t="s">
        <v>7200</v>
      </c>
      <c r="C1088" s="1" t="s">
        <v>5872</v>
      </c>
      <c r="D1088" s="1" t="s">
        <v>1122</v>
      </c>
      <c r="E1088" s="1">
        <v>49</v>
      </c>
      <c r="F1088" s="1" t="s">
        <v>7201</v>
      </c>
      <c r="G1088" s="6">
        <f t="shared" si="48"/>
        <v>38745</v>
      </c>
      <c r="H1088" s="1" t="str">
        <f t="shared" si="49"/>
        <v>28</v>
      </c>
      <c r="I1088" s="1">
        <v>1</v>
      </c>
      <c r="J1088" s="1" t="str">
        <f t="shared" si="50"/>
        <v>2006</v>
      </c>
      <c r="K1088" s="2" t="s">
        <v>7202</v>
      </c>
      <c r="L1088" s="2" t="s">
        <v>6935</v>
      </c>
      <c r="M1088" s="1" t="s">
        <v>82</v>
      </c>
      <c r="N1088" s="1" t="s">
        <v>7203</v>
      </c>
      <c r="O1088" s="1" t="s">
        <v>7204</v>
      </c>
      <c r="P1088" s="3" t="s">
        <v>7205</v>
      </c>
    </row>
    <row r="1089" spans="1:16" ht="15" hidden="1" customHeight="1" x14ac:dyDescent="0.25">
      <c r="A1089" s="1" t="s">
        <v>7206</v>
      </c>
      <c r="B1089" s="2" t="s">
        <v>7207</v>
      </c>
      <c r="C1089" s="1" t="s">
        <v>5872</v>
      </c>
      <c r="D1089" s="1" t="s">
        <v>1122</v>
      </c>
      <c r="E1089" s="1">
        <v>50</v>
      </c>
      <c r="F1089" s="1" t="s">
        <v>3266</v>
      </c>
      <c r="G1089" s="6">
        <f t="shared" si="48"/>
        <v>39506</v>
      </c>
      <c r="H1089" s="1" t="str">
        <f t="shared" si="49"/>
        <v>28</v>
      </c>
      <c r="I1089" s="1">
        <v>2</v>
      </c>
      <c r="J1089" s="1" t="str">
        <f t="shared" si="50"/>
        <v>2008</v>
      </c>
      <c r="K1089" s="2" t="s">
        <v>7208</v>
      </c>
      <c r="L1089" s="2" t="s">
        <v>7209</v>
      </c>
      <c r="M1089" s="1" t="s">
        <v>30</v>
      </c>
      <c r="N1089" s="1" t="s">
        <v>7210</v>
      </c>
      <c r="O1089" s="1" t="s">
        <v>4426</v>
      </c>
      <c r="P1089" s="3" t="s">
        <v>7211</v>
      </c>
    </row>
    <row r="1090" spans="1:16" ht="15" hidden="1" customHeight="1" x14ac:dyDescent="0.25">
      <c r="A1090" s="1" t="s">
        <v>7212</v>
      </c>
      <c r="B1090" s="2" t="s">
        <v>4170</v>
      </c>
      <c r="C1090" s="1" t="s">
        <v>5872</v>
      </c>
      <c r="D1090" s="1" t="s">
        <v>1122</v>
      </c>
      <c r="E1090" s="1">
        <v>51</v>
      </c>
      <c r="F1090" s="1" t="s">
        <v>6524</v>
      </c>
      <c r="G1090" s="6">
        <f t="shared" ref="G1090:G1153" si="51">DATE(J1090,I1090,H1090)</f>
        <v>39147</v>
      </c>
      <c r="H1090" s="1" t="str">
        <f t="shared" ref="H1090:H1153" si="52">LEFT(F1090,2)</f>
        <v>06</v>
      </c>
      <c r="I1090" s="1">
        <v>3</v>
      </c>
      <c r="J1090" s="1" t="str">
        <f t="shared" ref="J1090:J1153" si="53">RIGHT(F1090,4)</f>
        <v>2007</v>
      </c>
      <c r="K1090" s="2" t="s">
        <v>7213</v>
      </c>
      <c r="L1090" s="2" t="s">
        <v>443</v>
      </c>
      <c r="M1090" s="1" t="s">
        <v>82</v>
      </c>
      <c r="N1090" s="1" t="s">
        <v>7214</v>
      </c>
      <c r="O1090" s="1" t="s">
        <v>7215</v>
      </c>
      <c r="P1090" s="3" t="s">
        <v>7216</v>
      </c>
    </row>
    <row r="1091" spans="1:16" ht="30" hidden="1" customHeight="1" x14ac:dyDescent="0.25">
      <c r="A1091" s="1" t="s">
        <v>7217</v>
      </c>
      <c r="B1091" s="2" t="s">
        <v>7218</v>
      </c>
      <c r="C1091" s="1" t="s">
        <v>5872</v>
      </c>
      <c r="D1091" s="1" t="s">
        <v>1122</v>
      </c>
      <c r="E1091" s="1">
        <v>52</v>
      </c>
      <c r="F1091" s="1" t="s">
        <v>3511</v>
      </c>
      <c r="G1091" s="6">
        <f t="shared" si="51"/>
        <v>39332</v>
      </c>
      <c r="H1091" s="1" t="str">
        <f t="shared" si="52"/>
        <v>07</v>
      </c>
      <c r="I1091" s="1">
        <v>9</v>
      </c>
      <c r="J1091" s="1" t="str">
        <f t="shared" si="53"/>
        <v>2007</v>
      </c>
      <c r="K1091" s="2" t="s">
        <v>7219</v>
      </c>
      <c r="L1091" s="2" t="s">
        <v>7220</v>
      </c>
      <c r="M1091" s="1" t="s">
        <v>101</v>
      </c>
      <c r="N1091" s="1" t="s">
        <v>7221</v>
      </c>
      <c r="O1091" s="1" t="s">
        <v>91</v>
      </c>
      <c r="P1091" s="3" t="s">
        <v>7222</v>
      </c>
    </row>
    <row r="1092" spans="1:16" ht="30" hidden="1" customHeight="1" x14ac:dyDescent="0.25">
      <c r="A1092" s="1" t="s">
        <v>7223</v>
      </c>
      <c r="B1092" s="2" t="s">
        <v>7224</v>
      </c>
      <c r="C1092" s="1" t="s">
        <v>5872</v>
      </c>
      <c r="D1092" s="1" t="s">
        <v>1122</v>
      </c>
      <c r="E1092" s="1">
        <v>53</v>
      </c>
      <c r="F1092" s="1" t="s">
        <v>3218</v>
      </c>
      <c r="G1092" s="6">
        <f t="shared" si="51"/>
        <v>39529</v>
      </c>
      <c r="H1092" s="1" t="str">
        <f t="shared" si="52"/>
        <v>22</v>
      </c>
      <c r="I1092" s="1">
        <v>3</v>
      </c>
      <c r="J1092" s="1" t="str">
        <f t="shared" si="53"/>
        <v>2008</v>
      </c>
      <c r="K1092" s="2" t="s">
        <v>7225</v>
      </c>
      <c r="L1092" s="2" t="s">
        <v>7226</v>
      </c>
      <c r="M1092" s="1" t="s">
        <v>82</v>
      </c>
      <c r="N1092" s="1" t="s">
        <v>7227</v>
      </c>
      <c r="O1092" s="1" t="s">
        <v>91</v>
      </c>
      <c r="P1092" s="3" t="s">
        <v>7228</v>
      </c>
    </row>
    <row r="1093" spans="1:16" ht="30" hidden="1" x14ac:dyDescent="0.25">
      <c r="A1093" s="1" t="s">
        <v>7229</v>
      </c>
      <c r="B1093" s="2" t="s">
        <v>7230</v>
      </c>
      <c r="C1093" s="1" t="s">
        <v>5872</v>
      </c>
      <c r="D1093" s="1" t="s">
        <v>1461</v>
      </c>
      <c r="E1093" s="1">
        <v>1</v>
      </c>
      <c r="F1093" s="1" t="s">
        <v>6770</v>
      </c>
      <c r="G1093" s="6">
        <f t="shared" si="51"/>
        <v>39288</v>
      </c>
      <c r="H1093" s="1" t="str">
        <f t="shared" si="52"/>
        <v>25</v>
      </c>
      <c r="I1093" s="1">
        <v>7</v>
      </c>
      <c r="J1093" s="1" t="str">
        <f t="shared" si="53"/>
        <v>2007</v>
      </c>
      <c r="K1093" s="2" t="s">
        <v>5611</v>
      </c>
      <c r="L1093" s="2" t="s">
        <v>5612</v>
      </c>
      <c r="M1093" s="1" t="s">
        <v>82</v>
      </c>
      <c r="N1093" s="1" t="s">
        <v>5614</v>
      </c>
      <c r="O1093" s="1" t="s">
        <v>91</v>
      </c>
      <c r="P1093" s="3" t="s">
        <v>7231</v>
      </c>
    </row>
    <row r="1094" spans="1:16" hidden="1" x14ac:dyDescent="0.25">
      <c r="A1094" s="1" t="s">
        <v>7232</v>
      </c>
      <c r="B1094" s="2" t="s">
        <v>7233</v>
      </c>
      <c r="C1094" s="1" t="s">
        <v>5872</v>
      </c>
      <c r="D1094" s="1" t="s">
        <v>1461</v>
      </c>
      <c r="E1094" s="1">
        <v>2</v>
      </c>
      <c r="F1094" s="1" t="s">
        <v>6229</v>
      </c>
      <c r="G1094" s="6">
        <f t="shared" si="51"/>
        <v>39055</v>
      </c>
      <c r="H1094" s="1" t="str">
        <f t="shared" si="52"/>
        <v>04</v>
      </c>
      <c r="I1094" s="1">
        <v>12</v>
      </c>
      <c r="J1094" s="1" t="str">
        <f t="shared" si="53"/>
        <v>2006</v>
      </c>
      <c r="K1094" s="2" t="s">
        <v>7234</v>
      </c>
      <c r="L1094" s="2" t="s">
        <v>7235</v>
      </c>
      <c r="M1094" s="1" t="s">
        <v>101</v>
      </c>
      <c r="N1094" s="1" t="s">
        <v>7236</v>
      </c>
      <c r="O1094" s="1" t="s">
        <v>91</v>
      </c>
      <c r="P1094" s="3" t="s">
        <v>7237</v>
      </c>
    </row>
    <row r="1095" spans="1:16" hidden="1" x14ac:dyDescent="0.25">
      <c r="A1095" s="1" t="s">
        <v>7238</v>
      </c>
      <c r="B1095" s="2" t="s">
        <v>7239</v>
      </c>
      <c r="C1095" s="1" t="s">
        <v>5872</v>
      </c>
      <c r="D1095" s="1" t="s">
        <v>1461</v>
      </c>
      <c r="E1095" s="1">
        <v>3</v>
      </c>
      <c r="F1095" s="1" t="s">
        <v>7240</v>
      </c>
      <c r="G1095" s="6">
        <f t="shared" si="51"/>
        <v>38700</v>
      </c>
      <c r="H1095" s="1" t="str">
        <f t="shared" si="52"/>
        <v>14</v>
      </c>
      <c r="I1095" s="1">
        <v>12</v>
      </c>
      <c r="J1095" s="1" t="str">
        <f t="shared" si="53"/>
        <v>2005</v>
      </c>
      <c r="K1095" s="2" t="s">
        <v>7241</v>
      </c>
      <c r="L1095" s="2" t="s">
        <v>6060</v>
      </c>
      <c r="M1095" s="1" t="s">
        <v>82</v>
      </c>
      <c r="N1095" s="1" t="s">
        <v>7242</v>
      </c>
      <c r="O1095" s="1" t="s">
        <v>91</v>
      </c>
      <c r="P1095" s="3" t="s">
        <v>7243</v>
      </c>
    </row>
    <row r="1096" spans="1:16" hidden="1" x14ac:dyDescent="0.25">
      <c r="A1096" s="1" t="s">
        <v>7244</v>
      </c>
      <c r="B1096" s="2" t="s">
        <v>7245</v>
      </c>
      <c r="C1096" s="1" t="s">
        <v>5872</v>
      </c>
      <c r="D1096" s="1" t="s">
        <v>1461</v>
      </c>
      <c r="E1096" s="1">
        <v>4</v>
      </c>
      <c r="F1096" s="1" t="s">
        <v>7246</v>
      </c>
      <c r="G1096" s="6">
        <f t="shared" si="51"/>
        <v>39083</v>
      </c>
      <c r="H1096" s="1" t="str">
        <f t="shared" si="52"/>
        <v>01</v>
      </c>
      <c r="I1096" s="1">
        <v>1</v>
      </c>
      <c r="J1096" s="1" t="str">
        <f t="shared" si="53"/>
        <v>2007</v>
      </c>
      <c r="K1096" s="2" t="s">
        <v>7247</v>
      </c>
      <c r="L1096" s="2" t="s">
        <v>7248</v>
      </c>
      <c r="M1096" s="1" t="s">
        <v>82</v>
      </c>
      <c r="N1096" s="1" t="s">
        <v>7249</v>
      </c>
      <c r="O1096" s="1" t="s">
        <v>7250</v>
      </c>
      <c r="P1096" s="3" t="s">
        <v>7251</v>
      </c>
    </row>
    <row r="1097" spans="1:16" hidden="1" x14ac:dyDescent="0.25">
      <c r="A1097" s="1" t="s">
        <v>7252</v>
      </c>
      <c r="B1097" s="2" t="s">
        <v>7253</v>
      </c>
      <c r="C1097" s="1" t="s">
        <v>5872</v>
      </c>
      <c r="D1097" s="1" t="s">
        <v>1461</v>
      </c>
      <c r="E1097" s="1">
        <v>5</v>
      </c>
      <c r="F1097" s="1" t="s">
        <v>6313</v>
      </c>
      <c r="G1097" s="6">
        <f t="shared" si="51"/>
        <v>39118</v>
      </c>
      <c r="H1097" s="1" t="str">
        <f t="shared" si="52"/>
        <v>05</v>
      </c>
      <c r="I1097" s="1">
        <v>2</v>
      </c>
      <c r="J1097" s="1" t="str">
        <f t="shared" si="53"/>
        <v>2007</v>
      </c>
      <c r="K1097" s="2" t="s">
        <v>7254</v>
      </c>
      <c r="L1097" s="2" t="s">
        <v>7255</v>
      </c>
      <c r="M1097" s="1" t="s">
        <v>101</v>
      </c>
      <c r="N1097" s="1" t="s">
        <v>7256</v>
      </c>
      <c r="O1097" s="1" t="s">
        <v>91</v>
      </c>
      <c r="P1097" s="3" t="s">
        <v>7257</v>
      </c>
    </row>
    <row r="1098" spans="1:16" hidden="1" x14ac:dyDescent="0.25">
      <c r="A1098" s="1" t="s">
        <v>7258</v>
      </c>
      <c r="B1098" s="2" t="s">
        <v>7259</v>
      </c>
      <c r="C1098" s="1" t="s">
        <v>5872</v>
      </c>
      <c r="D1098" s="1" t="s">
        <v>1461</v>
      </c>
      <c r="E1098" s="1">
        <v>6</v>
      </c>
      <c r="F1098" s="1" t="s">
        <v>7022</v>
      </c>
      <c r="G1098" s="6">
        <f t="shared" si="51"/>
        <v>39130</v>
      </c>
      <c r="H1098" s="1" t="str">
        <f t="shared" si="52"/>
        <v>17</v>
      </c>
      <c r="I1098" s="1">
        <v>2</v>
      </c>
      <c r="J1098" s="1" t="str">
        <f t="shared" si="53"/>
        <v>2007</v>
      </c>
      <c r="K1098" s="2" t="s">
        <v>7260</v>
      </c>
      <c r="L1098" s="2" t="s">
        <v>7261</v>
      </c>
      <c r="M1098" s="1" t="s">
        <v>30</v>
      </c>
      <c r="N1098" s="1" t="s">
        <v>5128</v>
      </c>
      <c r="O1098" s="1" t="s">
        <v>5129</v>
      </c>
      <c r="P1098" s="3" t="s">
        <v>7262</v>
      </c>
    </row>
    <row r="1099" spans="1:16" hidden="1" x14ac:dyDescent="0.25">
      <c r="A1099" s="1" t="s">
        <v>7263</v>
      </c>
      <c r="B1099" s="2" t="s">
        <v>7264</v>
      </c>
      <c r="C1099" s="1" t="s">
        <v>5872</v>
      </c>
      <c r="D1099" s="1" t="s">
        <v>1461</v>
      </c>
      <c r="E1099" s="1">
        <v>7</v>
      </c>
      <c r="F1099" s="1" t="s">
        <v>7265</v>
      </c>
      <c r="G1099" s="6">
        <f t="shared" si="51"/>
        <v>38989</v>
      </c>
      <c r="H1099" s="1" t="str">
        <f t="shared" si="52"/>
        <v>29</v>
      </c>
      <c r="I1099" s="1">
        <v>9</v>
      </c>
      <c r="J1099" s="1" t="str">
        <f t="shared" si="53"/>
        <v>2006</v>
      </c>
      <c r="K1099" s="2" t="s">
        <v>7266</v>
      </c>
      <c r="L1099" s="2" t="s">
        <v>7267</v>
      </c>
      <c r="M1099" s="1" t="s">
        <v>20</v>
      </c>
      <c r="N1099" s="1" t="s">
        <v>7268</v>
      </c>
      <c r="O1099" s="1" t="s">
        <v>91</v>
      </c>
      <c r="P1099" s="3" t="s">
        <v>7269</v>
      </c>
    </row>
    <row r="1100" spans="1:16" hidden="1" x14ac:dyDescent="0.25">
      <c r="A1100" s="1" t="s">
        <v>7270</v>
      </c>
      <c r="B1100" s="2" t="s">
        <v>7271</v>
      </c>
      <c r="C1100" s="1" t="s">
        <v>5872</v>
      </c>
      <c r="D1100" s="1" t="s">
        <v>1461</v>
      </c>
      <c r="E1100" s="1">
        <v>8</v>
      </c>
      <c r="F1100" s="1" t="s">
        <v>2609</v>
      </c>
      <c r="G1100" s="6">
        <f t="shared" si="51"/>
        <v>39688</v>
      </c>
      <c r="H1100" s="1" t="str">
        <f t="shared" si="52"/>
        <v>28</v>
      </c>
      <c r="I1100" s="1">
        <v>8</v>
      </c>
      <c r="J1100" s="1" t="str">
        <f t="shared" si="53"/>
        <v>2008</v>
      </c>
      <c r="K1100" s="2" t="s">
        <v>7272</v>
      </c>
      <c r="L1100" s="2" t="s">
        <v>7273</v>
      </c>
      <c r="M1100" s="1" t="s">
        <v>20</v>
      </c>
      <c r="N1100" s="1" t="s">
        <v>7274</v>
      </c>
      <c r="O1100" s="1" t="s">
        <v>91</v>
      </c>
      <c r="P1100" s="3" t="s">
        <v>7275</v>
      </c>
    </row>
    <row r="1101" spans="1:16" hidden="1" x14ac:dyDescent="0.25">
      <c r="A1101" s="1" t="s">
        <v>7276</v>
      </c>
      <c r="B1101" s="2" t="s">
        <v>7277</v>
      </c>
      <c r="C1101" s="1" t="s">
        <v>5872</v>
      </c>
      <c r="D1101" s="1" t="s">
        <v>1461</v>
      </c>
      <c r="E1101" s="1">
        <v>9</v>
      </c>
      <c r="F1101" s="1" t="s">
        <v>7278</v>
      </c>
      <c r="G1101" s="6">
        <f t="shared" si="51"/>
        <v>38733</v>
      </c>
      <c r="H1101" s="1" t="str">
        <f t="shared" si="52"/>
        <v>16</v>
      </c>
      <c r="I1101" s="1">
        <v>1</v>
      </c>
      <c r="J1101" s="1" t="str">
        <f t="shared" si="53"/>
        <v>2006</v>
      </c>
      <c r="K1101" s="2" t="s">
        <v>6564</v>
      </c>
      <c r="L1101" s="2" t="s">
        <v>7279</v>
      </c>
      <c r="M1101" s="1" t="s">
        <v>30</v>
      </c>
      <c r="N1101" s="1" t="s">
        <v>7280</v>
      </c>
      <c r="O1101" s="1" t="s">
        <v>7281</v>
      </c>
      <c r="P1101" s="3" t="s">
        <v>7282</v>
      </c>
    </row>
    <row r="1102" spans="1:16" hidden="1" x14ac:dyDescent="0.25">
      <c r="A1102" s="1" t="s">
        <v>7283</v>
      </c>
      <c r="B1102" s="2" t="s">
        <v>7284</v>
      </c>
      <c r="C1102" s="1" t="s">
        <v>5872</v>
      </c>
      <c r="D1102" s="1" t="s">
        <v>1461</v>
      </c>
      <c r="E1102" s="1">
        <v>10</v>
      </c>
      <c r="F1102" s="1" t="s">
        <v>4845</v>
      </c>
      <c r="G1102" s="6">
        <f t="shared" si="51"/>
        <v>39352</v>
      </c>
      <c r="H1102" s="1" t="str">
        <f t="shared" si="52"/>
        <v>27</v>
      </c>
      <c r="I1102" s="1">
        <v>9</v>
      </c>
      <c r="J1102" s="1" t="str">
        <f t="shared" si="53"/>
        <v>2007</v>
      </c>
      <c r="K1102" s="2" t="s">
        <v>3512</v>
      </c>
      <c r="L1102" s="2" t="s">
        <v>4787</v>
      </c>
      <c r="M1102" s="1" t="s">
        <v>82</v>
      </c>
      <c r="N1102" s="1" t="s">
        <v>7285</v>
      </c>
      <c r="O1102" s="1" t="s">
        <v>91</v>
      </c>
      <c r="P1102" s="3" t="s">
        <v>7286</v>
      </c>
    </row>
    <row r="1103" spans="1:16" hidden="1" x14ac:dyDescent="0.25">
      <c r="A1103" s="1" t="s">
        <v>7287</v>
      </c>
      <c r="B1103" s="2" t="s">
        <v>7288</v>
      </c>
      <c r="C1103" s="1" t="s">
        <v>5872</v>
      </c>
      <c r="D1103" s="1" t="s">
        <v>1461</v>
      </c>
      <c r="E1103" s="1">
        <v>11</v>
      </c>
      <c r="F1103" s="1" t="s">
        <v>7289</v>
      </c>
      <c r="G1103" s="6">
        <f t="shared" si="51"/>
        <v>38875</v>
      </c>
      <c r="H1103" s="1" t="str">
        <f t="shared" si="52"/>
        <v>07</v>
      </c>
      <c r="I1103" s="1">
        <v>6</v>
      </c>
      <c r="J1103" s="1" t="str">
        <f t="shared" si="53"/>
        <v>2006</v>
      </c>
      <c r="K1103" s="2" t="s">
        <v>7290</v>
      </c>
      <c r="L1103" s="2" t="s">
        <v>7291</v>
      </c>
      <c r="M1103" s="1" t="s">
        <v>30</v>
      </c>
      <c r="N1103" s="1" t="s">
        <v>7292</v>
      </c>
      <c r="O1103" s="1" t="s">
        <v>7293</v>
      </c>
      <c r="P1103" s="3" t="s">
        <v>7294</v>
      </c>
    </row>
    <row r="1104" spans="1:16" hidden="1" x14ac:dyDescent="0.25">
      <c r="A1104" s="1" t="s">
        <v>7295</v>
      </c>
      <c r="B1104" s="2" t="s">
        <v>7296</v>
      </c>
      <c r="C1104" s="1" t="s">
        <v>5872</v>
      </c>
      <c r="D1104" s="1" t="s">
        <v>1461</v>
      </c>
      <c r="E1104" s="1">
        <v>12</v>
      </c>
      <c r="F1104" s="1" t="s">
        <v>6167</v>
      </c>
      <c r="G1104" s="6">
        <f t="shared" si="51"/>
        <v>39278</v>
      </c>
      <c r="H1104" s="1" t="str">
        <f t="shared" si="52"/>
        <v>15</v>
      </c>
      <c r="I1104" s="1">
        <v>7</v>
      </c>
      <c r="J1104" s="1" t="str">
        <f t="shared" si="53"/>
        <v>2007</v>
      </c>
      <c r="K1104" s="2" t="s">
        <v>6480</v>
      </c>
      <c r="L1104" s="2" t="s">
        <v>7297</v>
      </c>
      <c r="M1104" s="1" t="s">
        <v>82</v>
      </c>
      <c r="N1104" s="1" t="s">
        <v>7298</v>
      </c>
      <c r="O1104" s="1" t="s">
        <v>91</v>
      </c>
      <c r="P1104" s="3" t="s">
        <v>7299</v>
      </c>
    </row>
    <row r="1105" spans="1:16" hidden="1" x14ac:dyDescent="0.25">
      <c r="A1105" s="1" t="s">
        <v>7300</v>
      </c>
      <c r="B1105" s="2" t="s">
        <v>2492</v>
      </c>
      <c r="C1105" s="1" t="s">
        <v>5872</v>
      </c>
      <c r="D1105" s="1" t="s">
        <v>1461</v>
      </c>
      <c r="E1105" s="1">
        <v>13</v>
      </c>
      <c r="F1105" s="1" t="s">
        <v>7301</v>
      </c>
      <c r="G1105" s="6">
        <f t="shared" si="51"/>
        <v>39236</v>
      </c>
      <c r="H1105" s="1" t="str">
        <f t="shared" si="52"/>
        <v>03</v>
      </c>
      <c r="I1105" s="1">
        <v>6</v>
      </c>
      <c r="J1105" s="1" t="str">
        <f t="shared" si="53"/>
        <v>2007</v>
      </c>
      <c r="K1105" s="2" t="s">
        <v>6832</v>
      </c>
      <c r="L1105" s="2" t="s">
        <v>7302</v>
      </c>
      <c r="M1105" s="1" t="s">
        <v>82</v>
      </c>
      <c r="N1105" s="1" t="s">
        <v>7303</v>
      </c>
      <c r="O1105" s="1" t="s">
        <v>91</v>
      </c>
      <c r="P1105" s="3" t="s">
        <v>7304</v>
      </c>
    </row>
    <row r="1106" spans="1:16" hidden="1" x14ac:dyDescent="0.25">
      <c r="A1106" s="1" t="s">
        <v>7305</v>
      </c>
      <c r="B1106" s="2" t="s">
        <v>7306</v>
      </c>
      <c r="C1106" s="1" t="s">
        <v>5872</v>
      </c>
      <c r="D1106" s="1" t="s">
        <v>1461</v>
      </c>
      <c r="E1106" s="1">
        <v>14</v>
      </c>
      <c r="F1106" s="1" t="s">
        <v>6993</v>
      </c>
      <c r="G1106" s="6">
        <f t="shared" si="51"/>
        <v>39344</v>
      </c>
      <c r="H1106" s="1" t="str">
        <f t="shared" si="52"/>
        <v>19</v>
      </c>
      <c r="I1106" s="1">
        <v>9</v>
      </c>
      <c r="J1106" s="1" t="str">
        <f t="shared" si="53"/>
        <v>2007</v>
      </c>
      <c r="K1106" s="2" t="s">
        <v>7307</v>
      </c>
      <c r="L1106" s="2" t="s">
        <v>7308</v>
      </c>
      <c r="M1106" s="1" t="s">
        <v>20</v>
      </c>
      <c r="N1106" s="1" t="s">
        <v>2317</v>
      </c>
      <c r="O1106" s="1" t="s">
        <v>91</v>
      </c>
      <c r="P1106" s="3" t="s">
        <v>7309</v>
      </c>
    </row>
    <row r="1107" spans="1:16" hidden="1" x14ac:dyDescent="0.25">
      <c r="A1107" s="1" t="s">
        <v>7310</v>
      </c>
      <c r="B1107" s="2" t="s">
        <v>7311</v>
      </c>
      <c r="C1107" s="1" t="s">
        <v>5872</v>
      </c>
      <c r="D1107" s="1" t="s">
        <v>1461</v>
      </c>
      <c r="E1107" s="1">
        <v>15</v>
      </c>
      <c r="F1107" s="1" t="s">
        <v>6369</v>
      </c>
      <c r="G1107" s="6">
        <f t="shared" si="51"/>
        <v>39156</v>
      </c>
      <c r="H1107" s="1" t="str">
        <f t="shared" si="52"/>
        <v>15</v>
      </c>
      <c r="I1107" s="1">
        <v>3</v>
      </c>
      <c r="J1107" s="1" t="str">
        <f t="shared" si="53"/>
        <v>2007</v>
      </c>
      <c r="K1107" s="2" t="s">
        <v>7312</v>
      </c>
      <c r="L1107" s="2" t="s">
        <v>773</v>
      </c>
      <c r="M1107" s="1" t="s">
        <v>20</v>
      </c>
      <c r="N1107" s="1" t="s">
        <v>7313</v>
      </c>
      <c r="O1107" s="1" t="s">
        <v>7314</v>
      </c>
      <c r="P1107" s="3" t="s">
        <v>7315</v>
      </c>
    </row>
    <row r="1108" spans="1:16" hidden="1" x14ac:dyDescent="0.25">
      <c r="A1108" s="1" t="s">
        <v>7316</v>
      </c>
      <c r="B1108" s="2" t="s">
        <v>7317</v>
      </c>
      <c r="C1108" s="1" t="s">
        <v>5872</v>
      </c>
      <c r="D1108" s="1" t="s">
        <v>1461</v>
      </c>
      <c r="E1108" s="1">
        <v>16</v>
      </c>
      <c r="F1108" s="1" t="s">
        <v>7318</v>
      </c>
      <c r="G1108" s="6">
        <f t="shared" si="51"/>
        <v>39296</v>
      </c>
      <c r="H1108" s="1" t="str">
        <f t="shared" si="52"/>
        <v>02</v>
      </c>
      <c r="I1108" s="1">
        <v>8</v>
      </c>
      <c r="J1108" s="1" t="str">
        <f t="shared" si="53"/>
        <v>2007</v>
      </c>
      <c r="K1108" s="2" t="s">
        <v>7319</v>
      </c>
      <c r="L1108" s="2" t="s">
        <v>7320</v>
      </c>
      <c r="M1108" s="1" t="s">
        <v>30</v>
      </c>
      <c r="N1108" s="1" t="s">
        <v>7321</v>
      </c>
      <c r="O1108" s="1" t="s">
        <v>91</v>
      </c>
      <c r="P1108" s="3" t="s">
        <v>7322</v>
      </c>
    </row>
    <row r="1109" spans="1:16" hidden="1" x14ac:dyDescent="0.25">
      <c r="A1109" s="1" t="s">
        <v>7323</v>
      </c>
      <c r="B1109" s="2" t="s">
        <v>7324</v>
      </c>
      <c r="C1109" s="1" t="s">
        <v>5872</v>
      </c>
      <c r="D1109" s="1" t="s">
        <v>1461</v>
      </c>
      <c r="E1109" s="1">
        <v>17</v>
      </c>
      <c r="F1109" s="1" t="s">
        <v>6505</v>
      </c>
      <c r="G1109" s="6">
        <f t="shared" si="51"/>
        <v>39076</v>
      </c>
      <c r="H1109" s="1" t="str">
        <f t="shared" si="52"/>
        <v>25</v>
      </c>
      <c r="I1109" s="1">
        <v>12</v>
      </c>
      <c r="J1109" s="1" t="str">
        <f t="shared" si="53"/>
        <v>2006</v>
      </c>
      <c r="K1109" s="2" t="s">
        <v>7325</v>
      </c>
      <c r="L1109" s="2" t="s">
        <v>7326</v>
      </c>
      <c r="M1109" s="1" t="s">
        <v>20</v>
      </c>
      <c r="N1109" s="1" t="s">
        <v>7327</v>
      </c>
      <c r="O1109" s="1" t="s">
        <v>7328</v>
      </c>
      <c r="P1109" s="3" t="s">
        <v>7329</v>
      </c>
    </row>
    <row r="1110" spans="1:16" hidden="1" x14ac:dyDescent="0.25">
      <c r="A1110" s="1" t="s">
        <v>7330</v>
      </c>
      <c r="B1110" s="2" t="s">
        <v>7331</v>
      </c>
      <c r="C1110" s="1" t="s">
        <v>5872</v>
      </c>
      <c r="D1110" s="1" t="s">
        <v>1461</v>
      </c>
      <c r="E1110" s="1">
        <v>18</v>
      </c>
      <c r="F1110" s="1" t="s">
        <v>7332</v>
      </c>
      <c r="G1110" s="6">
        <f t="shared" si="51"/>
        <v>38943</v>
      </c>
      <c r="H1110" s="1" t="str">
        <f t="shared" si="52"/>
        <v>14</v>
      </c>
      <c r="I1110" s="1">
        <v>8</v>
      </c>
      <c r="J1110" s="1" t="str">
        <f t="shared" si="53"/>
        <v>2006</v>
      </c>
      <c r="K1110" s="2" t="s">
        <v>7333</v>
      </c>
      <c r="L1110" s="2" t="s">
        <v>7334</v>
      </c>
      <c r="M1110" s="1" t="s">
        <v>30</v>
      </c>
      <c r="N1110" s="1" t="s">
        <v>7335</v>
      </c>
      <c r="O1110" s="1" t="s">
        <v>91</v>
      </c>
      <c r="P1110" s="3" t="s">
        <v>7336</v>
      </c>
    </row>
    <row r="1111" spans="1:16" hidden="1" x14ac:dyDescent="0.25">
      <c r="A1111" s="1" t="s">
        <v>7337</v>
      </c>
      <c r="B1111" s="2" t="s">
        <v>3628</v>
      </c>
      <c r="C1111" s="1" t="s">
        <v>5872</v>
      </c>
      <c r="D1111" s="1" t="s">
        <v>1461</v>
      </c>
      <c r="E1111" s="1">
        <v>19</v>
      </c>
      <c r="F1111" s="1" t="s">
        <v>7338</v>
      </c>
      <c r="G1111" s="6">
        <f t="shared" si="51"/>
        <v>39179</v>
      </c>
      <c r="H1111" s="1" t="str">
        <f t="shared" si="52"/>
        <v>07</v>
      </c>
      <c r="I1111" s="1">
        <v>4</v>
      </c>
      <c r="J1111" s="1" t="str">
        <f t="shared" si="53"/>
        <v>2007</v>
      </c>
      <c r="K1111" s="2" t="s">
        <v>7339</v>
      </c>
      <c r="L1111" s="2" t="s">
        <v>2028</v>
      </c>
      <c r="M1111" s="1" t="s">
        <v>101</v>
      </c>
      <c r="N1111" s="1" t="s">
        <v>7340</v>
      </c>
      <c r="O1111" s="1" t="s">
        <v>91</v>
      </c>
      <c r="P1111" s="3" t="s">
        <v>7341</v>
      </c>
    </row>
    <row r="1112" spans="1:16" hidden="1" x14ac:dyDescent="0.25">
      <c r="A1112" s="1" t="s">
        <v>7342</v>
      </c>
      <c r="B1112" s="2" t="s">
        <v>3252</v>
      </c>
      <c r="C1112" s="1" t="s">
        <v>5872</v>
      </c>
      <c r="D1112" s="1" t="s">
        <v>1461</v>
      </c>
      <c r="E1112" s="1">
        <v>20</v>
      </c>
      <c r="F1112" s="1" t="s">
        <v>7343</v>
      </c>
      <c r="G1112" s="6">
        <f t="shared" si="51"/>
        <v>39140</v>
      </c>
      <c r="H1112" s="1" t="str">
        <f t="shared" si="52"/>
        <v>27</v>
      </c>
      <c r="I1112" s="1">
        <v>2</v>
      </c>
      <c r="J1112" s="1" t="str">
        <f t="shared" si="53"/>
        <v>2007</v>
      </c>
      <c r="K1112" s="2" t="s">
        <v>7344</v>
      </c>
      <c r="L1112" s="2" t="s">
        <v>7345</v>
      </c>
      <c r="M1112" s="1" t="s">
        <v>82</v>
      </c>
      <c r="N1112" s="1" t="s">
        <v>7346</v>
      </c>
      <c r="O1112" s="1" t="s">
        <v>91</v>
      </c>
      <c r="P1112" s="3" t="s">
        <v>7347</v>
      </c>
    </row>
    <row r="1113" spans="1:16" hidden="1" x14ac:dyDescent="0.25">
      <c r="A1113" s="1" t="s">
        <v>7348</v>
      </c>
      <c r="B1113" s="2" t="s">
        <v>7349</v>
      </c>
      <c r="C1113" s="1" t="s">
        <v>5872</v>
      </c>
      <c r="D1113" s="1" t="s">
        <v>1461</v>
      </c>
      <c r="E1113" s="1">
        <v>21</v>
      </c>
      <c r="F1113" s="1" t="s">
        <v>7036</v>
      </c>
      <c r="G1113" s="6">
        <f t="shared" si="51"/>
        <v>39204</v>
      </c>
      <c r="H1113" s="1" t="str">
        <f t="shared" si="52"/>
        <v>02</v>
      </c>
      <c r="I1113" s="1">
        <v>5</v>
      </c>
      <c r="J1113" s="1" t="str">
        <f t="shared" si="53"/>
        <v>2007</v>
      </c>
      <c r="K1113" s="2" t="s">
        <v>7350</v>
      </c>
      <c r="L1113" s="2" t="s">
        <v>5881</v>
      </c>
      <c r="M1113" s="1" t="s">
        <v>20</v>
      </c>
      <c r="N1113" s="1" t="s">
        <v>550</v>
      </c>
      <c r="O1113" s="1" t="s">
        <v>91</v>
      </c>
      <c r="P1113" s="3" t="s">
        <v>2978</v>
      </c>
    </row>
    <row r="1114" spans="1:16" hidden="1" x14ac:dyDescent="0.25">
      <c r="A1114" s="1" t="s">
        <v>7351</v>
      </c>
      <c r="B1114" s="2" t="s">
        <v>7352</v>
      </c>
      <c r="C1114" s="1" t="s">
        <v>5872</v>
      </c>
      <c r="D1114" s="1" t="s">
        <v>1461</v>
      </c>
      <c r="E1114" s="1">
        <v>22</v>
      </c>
      <c r="F1114" s="1" t="s">
        <v>7353</v>
      </c>
      <c r="G1114" s="6">
        <f t="shared" si="51"/>
        <v>39070</v>
      </c>
      <c r="H1114" s="1" t="str">
        <f t="shared" si="52"/>
        <v>19</v>
      </c>
      <c r="I1114" s="1">
        <v>12</v>
      </c>
      <c r="J1114" s="1" t="str">
        <f t="shared" si="53"/>
        <v>2006</v>
      </c>
      <c r="K1114" s="2" t="s">
        <v>7354</v>
      </c>
      <c r="L1114" s="2" t="s">
        <v>7355</v>
      </c>
      <c r="M1114" s="1" t="s">
        <v>30</v>
      </c>
      <c r="N1114" s="1" t="s">
        <v>7356</v>
      </c>
      <c r="O1114" s="1" t="s">
        <v>91</v>
      </c>
      <c r="P1114" s="3" t="s">
        <v>7357</v>
      </c>
    </row>
    <row r="1115" spans="1:16" hidden="1" x14ac:dyDescent="0.25">
      <c r="A1115" s="1" t="s">
        <v>7358</v>
      </c>
      <c r="B1115" s="2" t="s">
        <v>163</v>
      </c>
      <c r="C1115" s="1" t="s">
        <v>5872</v>
      </c>
      <c r="D1115" s="1" t="s">
        <v>1461</v>
      </c>
      <c r="E1115" s="1">
        <v>23</v>
      </c>
      <c r="F1115" s="1" t="s">
        <v>3497</v>
      </c>
      <c r="G1115" s="6">
        <f t="shared" si="51"/>
        <v>39402</v>
      </c>
      <c r="H1115" s="1" t="str">
        <f t="shared" si="52"/>
        <v>16</v>
      </c>
      <c r="I1115" s="1">
        <v>11</v>
      </c>
      <c r="J1115" s="1" t="str">
        <f t="shared" si="53"/>
        <v>2007</v>
      </c>
      <c r="K1115" s="2" t="s">
        <v>6345</v>
      </c>
      <c r="L1115" s="2" t="s">
        <v>7359</v>
      </c>
      <c r="M1115" s="1" t="s">
        <v>20</v>
      </c>
      <c r="N1115" s="1" t="s">
        <v>7360</v>
      </c>
      <c r="O1115" s="1" t="s">
        <v>91</v>
      </c>
      <c r="P1115" s="3" t="s">
        <v>7361</v>
      </c>
    </row>
    <row r="1116" spans="1:16" hidden="1" x14ac:dyDescent="0.25">
      <c r="A1116" s="1" t="s">
        <v>7362</v>
      </c>
      <c r="B1116" s="2" t="s">
        <v>7363</v>
      </c>
      <c r="C1116" s="1" t="s">
        <v>5872</v>
      </c>
      <c r="D1116" s="1" t="s">
        <v>1461</v>
      </c>
      <c r="E1116" s="1">
        <v>24</v>
      </c>
      <c r="F1116" s="1" t="s">
        <v>7364</v>
      </c>
      <c r="G1116" s="6">
        <f t="shared" si="51"/>
        <v>38815</v>
      </c>
      <c r="H1116" s="1" t="str">
        <f t="shared" si="52"/>
        <v>08</v>
      </c>
      <c r="I1116" s="1">
        <v>4</v>
      </c>
      <c r="J1116" s="1" t="str">
        <f t="shared" si="53"/>
        <v>2006</v>
      </c>
      <c r="K1116" s="2" t="s">
        <v>7365</v>
      </c>
      <c r="L1116" s="2" t="s">
        <v>7366</v>
      </c>
      <c r="M1116" s="1" t="s">
        <v>20</v>
      </c>
      <c r="N1116" s="1" t="s">
        <v>7367</v>
      </c>
      <c r="O1116" s="1" t="s">
        <v>91</v>
      </c>
      <c r="P1116" s="3" t="s">
        <v>7368</v>
      </c>
    </row>
    <row r="1117" spans="1:16" hidden="1" x14ac:dyDescent="0.25">
      <c r="A1117" s="1" t="s">
        <v>7369</v>
      </c>
      <c r="B1117" s="2" t="s">
        <v>7370</v>
      </c>
      <c r="C1117" s="1" t="s">
        <v>5872</v>
      </c>
      <c r="D1117" s="1" t="s">
        <v>1461</v>
      </c>
      <c r="E1117" s="1">
        <v>25</v>
      </c>
      <c r="F1117" s="1" t="s">
        <v>7371</v>
      </c>
      <c r="G1117" s="6">
        <f t="shared" si="51"/>
        <v>38953</v>
      </c>
      <c r="H1117" s="1" t="str">
        <f t="shared" si="52"/>
        <v>24</v>
      </c>
      <c r="I1117" s="1">
        <v>8</v>
      </c>
      <c r="J1117" s="1" t="str">
        <f t="shared" si="53"/>
        <v>2006</v>
      </c>
      <c r="K1117" s="2" t="s">
        <v>7372</v>
      </c>
      <c r="L1117" s="2" t="s">
        <v>7373</v>
      </c>
      <c r="M1117" s="1" t="s">
        <v>82</v>
      </c>
      <c r="N1117" s="1" t="s">
        <v>7374</v>
      </c>
      <c r="O1117" s="1" t="s">
        <v>7375</v>
      </c>
      <c r="P1117" s="3" t="s">
        <v>7376</v>
      </c>
    </row>
    <row r="1118" spans="1:16" ht="30" hidden="1" x14ac:dyDescent="0.25">
      <c r="A1118" s="1" t="s">
        <v>7377</v>
      </c>
      <c r="B1118" s="2" t="s">
        <v>7378</v>
      </c>
      <c r="C1118" s="1" t="s">
        <v>5872</v>
      </c>
      <c r="D1118" s="1" t="s">
        <v>1461</v>
      </c>
      <c r="E1118" s="1">
        <v>26</v>
      </c>
      <c r="F1118" s="1" t="s">
        <v>7379</v>
      </c>
      <c r="G1118" s="6">
        <f t="shared" si="51"/>
        <v>39123</v>
      </c>
      <c r="H1118" s="1" t="str">
        <f t="shared" si="52"/>
        <v>10</v>
      </c>
      <c r="I1118" s="1">
        <v>2</v>
      </c>
      <c r="J1118" s="1" t="str">
        <f t="shared" si="53"/>
        <v>2007</v>
      </c>
      <c r="K1118" s="2" t="s">
        <v>7380</v>
      </c>
      <c r="L1118" s="2" t="s">
        <v>315</v>
      </c>
      <c r="M1118" s="1" t="s">
        <v>82</v>
      </c>
      <c r="N1118" s="1" t="s">
        <v>7381</v>
      </c>
      <c r="O1118" s="1" t="s">
        <v>91</v>
      </c>
      <c r="P1118" s="3" t="s">
        <v>7382</v>
      </c>
    </row>
    <row r="1119" spans="1:16" hidden="1" x14ac:dyDescent="0.25">
      <c r="A1119" s="1" t="s">
        <v>7383</v>
      </c>
      <c r="B1119" s="2" t="s">
        <v>7384</v>
      </c>
      <c r="C1119" s="1" t="s">
        <v>5872</v>
      </c>
      <c r="D1119" s="1" t="s">
        <v>1461</v>
      </c>
      <c r="E1119" s="1">
        <v>27</v>
      </c>
      <c r="F1119" s="1" t="s">
        <v>7318</v>
      </c>
      <c r="G1119" s="6">
        <f t="shared" si="51"/>
        <v>39296</v>
      </c>
      <c r="H1119" s="1" t="str">
        <f t="shared" si="52"/>
        <v>02</v>
      </c>
      <c r="I1119" s="1">
        <v>8</v>
      </c>
      <c r="J1119" s="1" t="str">
        <f t="shared" si="53"/>
        <v>2007</v>
      </c>
      <c r="K1119" s="2" t="s">
        <v>7385</v>
      </c>
      <c r="L1119" s="2" t="s">
        <v>7386</v>
      </c>
      <c r="M1119" s="1" t="s">
        <v>30</v>
      </c>
      <c r="N1119" s="1" t="s">
        <v>7387</v>
      </c>
      <c r="O1119" s="1" t="s">
        <v>91</v>
      </c>
      <c r="P1119" s="3" t="s">
        <v>7388</v>
      </c>
    </row>
    <row r="1120" spans="1:16" hidden="1" x14ac:dyDescent="0.25">
      <c r="A1120" s="1" t="s">
        <v>7389</v>
      </c>
      <c r="B1120" s="2" t="s">
        <v>7390</v>
      </c>
      <c r="C1120" s="1" t="s">
        <v>5872</v>
      </c>
      <c r="D1120" s="1" t="s">
        <v>1461</v>
      </c>
      <c r="E1120" s="1">
        <v>28</v>
      </c>
      <c r="F1120" s="1" t="s">
        <v>7391</v>
      </c>
      <c r="G1120" s="6">
        <f t="shared" si="51"/>
        <v>39440</v>
      </c>
      <c r="H1120" s="1" t="str">
        <f t="shared" si="52"/>
        <v>24</v>
      </c>
      <c r="I1120" s="1">
        <v>12</v>
      </c>
      <c r="J1120" s="1" t="str">
        <f t="shared" si="53"/>
        <v>2007</v>
      </c>
      <c r="K1120" s="2" t="s">
        <v>7392</v>
      </c>
      <c r="L1120" s="2" t="s">
        <v>7393</v>
      </c>
      <c r="M1120" s="1" t="s">
        <v>30</v>
      </c>
      <c r="N1120" s="1" t="s">
        <v>7394</v>
      </c>
      <c r="O1120" s="1" t="s">
        <v>7395</v>
      </c>
      <c r="P1120" s="3" t="s">
        <v>7396</v>
      </c>
    </row>
    <row r="1121" spans="1:16" hidden="1" x14ac:dyDescent="0.25">
      <c r="A1121" s="1" t="s">
        <v>7397</v>
      </c>
      <c r="B1121" s="2" t="s">
        <v>7398</v>
      </c>
      <c r="C1121" s="1" t="s">
        <v>5872</v>
      </c>
      <c r="D1121" s="1" t="s">
        <v>1461</v>
      </c>
      <c r="E1121" s="1">
        <v>29</v>
      </c>
      <c r="F1121" s="1" t="s">
        <v>6609</v>
      </c>
      <c r="G1121" s="6">
        <f t="shared" si="51"/>
        <v>39273</v>
      </c>
      <c r="H1121" s="1" t="str">
        <f t="shared" si="52"/>
        <v>10</v>
      </c>
      <c r="I1121" s="1">
        <v>7</v>
      </c>
      <c r="J1121" s="1" t="str">
        <f t="shared" si="53"/>
        <v>2007</v>
      </c>
      <c r="K1121" s="2" t="s">
        <v>7399</v>
      </c>
      <c r="L1121" s="2" t="s">
        <v>7400</v>
      </c>
      <c r="M1121" s="1" t="s">
        <v>20</v>
      </c>
      <c r="N1121" s="1" t="s">
        <v>7401</v>
      </c>
      <c r="O1121" s="1" t="s">
        <v>7402</v>
      </c>
      <c r="P1121" s="3" t="s">
        <v>7403</v>
      </c>
    </row>
    <row r="1122" spans="1:16" hidden="1" x14ac:dyDescent="0.25">
      <c r="A1122" s="1" t="s">
        <v>7404</v>
      </c>
      <c r="B1122" s="2" t="s">
        <v>7405</v>
      </c>
      <c r="C1122" s="1" t="s">
        <v>5872</v>
      </c>
      <c r="D1122" s="1" t="s">
        <v>1461</v>
      </c>
      <c r="E1122" s="1">
        <v>30</v>
      </c>
      <c r="F1122" s="1" t="s">
        <v>7406</v>
      </c>
      <c r="G1122" s="6">
        <f t="shared" si="51"/>
        <v>39170</v>
      </c>
      <c r="H1122" s="1" t="str">
        <f t="shared" si="52"/>
        <v>29</v>
      </c>
      <c r="I1122" s="1">
        <v>3</v>
      </c>
      <c r="J1122" s="1" t="str">
        <f t="shared" si="53"/>
        <v>2007</v>
      </c>
      <c r="K1122" s="2" t="s">
        <v>6472</v>
      </c>
      <c r="L1122" s="2" t="s">
        <v>7407</v>
      </c>
      <c r="M1122" s="1" t="s">
        <v>30</v>
      </c>
      <c r="N1122" s="1" t="s">
        <v>7408</v>
      </c>
      <c r="O1122" s="1" t="s">
        <v>7409</v>
      </c>
      <c r="P1122" s="3" t="s">
        <v>7410</v>
      </c>
    </row>
    <row r="1123" spans="1:16" hidden="1" x14ac:dyDescent="0.25">
      <c r="A1123" s="1" t="s">
        <v>7411</v>
      </c>
      <c r="B1123" s="2" t="s">
        <v>7412</v>
      </c>
      <c r="C1123" s="1" t="s">
        <v>5872</v>
      </c>
      <c r="D1123" s="1" t="s">
        <v>1461</v>
      </c>
      <c r="E1123" s="1">
        <v>31</v>
      </c>
      <c r="F1123" s="1" t="s">
        <v>6394</v>
      </c>
      <c r="G1123" s="6">
        <f t="shared" si="51"/>
        <v>38994</v>
      </c>
      <c r="H1123" s="1" t="str">
        <f t="shared" si="52"/>
        <v>04</v>
      </c>
      <c r="I1123" s="1">
        <v>10</v>
      </c>
      <c r="J1123" s="1" t="str">
        <f t="shared" si="53"/>
        <v>2006</v>
      </c>
      <c r="K1123" s="2" t="s">
        <v>7413</v>
      </c>
      <c r="L1123" s="2" t="s">
        <v>2970</v>
      </c>
      <c r="M1123" s="1" t="s">
        <v>101</v>
      </c>
      <c r="N1123" s="1" t="s">
        <v>7414</v>
      </c>
      <c r="O1123" s="1" t="s">
        <v>91</v>
      </c>
      <c r="P1123" s="3" t="s">
        <v>7415</v>
      </c>
    </row>
    <row r="1124" spans="1:16" hidden="1" x14ac:dyDescent="0.25">
      <c r="A1124" s="1" t="s">
        <v>7416</v>
      </c>
      <c r="B1124" s="2" t="s">
        <v>5660</v>
      </c>
      <c r="C1124" s="1" t="s">
        <v>5872</v>
      </c>
      <c r="D1124" s="1" t="s">
        <v>1461</v>
      </c>
      <c r="E1124" s="1">
        <v>32</v>
      </c>
      <c r="F1124" s="1" t="s">
        <v>6806</v>
      </c>
      <c r="G1124" s="6">
        <f t="shared" si="51"/>
        <v>39157</v>
      </c>
      <c r="H1124" s="1" t="str">
        <f t="shared" si="52"/>
        <v>16</v>
      </c>
      <c r="I1124" s="1">
        <v>3</v>
      </c>
      <c r="J1124" s="1" t="str">
        <f t="shared" si="53"/>
        <v>2007</v>
      </c>
      <c r="K1124" s="2" t="s">
        <v>6121</v>
      </c>
      <c r="L1124" s="2" t="s">
        <v>7407</v>
      </c>
      <c r="M1124" s="1" t="s">
        <v>30</v>
      </c>
      <c r="N1124" s="1" t="s">
        <v>7417</v>
      </c>
      <c r="O1124" s="1" t="s">
        <v>91</v>
      </c>
      <c r="P1124" s="3" t="s">
        <v>7418</v>
      </c>
    </row>
    <row r="1125" spans="1:16" hidden="1" x14ac:dyDescent="0.25">
      <c r="A1125" s="1" t="s">
        <v>7419</v>
      </c>
      <c r="B1125" s="2" t="s">
        <v>7420</v>
      </c>
      <c r="C1125" s="1" t="s">
        <v>5872</v>
      </c>
      <c r="D1125" s="1" t="s">
        <v>1461</v>
      </c>
      <c r="E1125" s="1">
        <v>33</v>
      </c>
      <c r="F1125" s="1" t="s">
        <v>7421</v>
      </c>
      <c r="G1125" s="6">
        <f t="shared" si="51"/>
        <v>38910</v>
      </c>
      <c r="H1125" s="1" t="str">
        <f t="shared" si="52"/>
        <v>12</v>
      </c>
      <c r="I1125" s="1">
        <v>7</v>
      </c>
      <c r="J1125" s="1" t="str">
        <f t="shared" si="53"/>
        <v>2006</v>
      </c>
      <c r="K1125" s="2" t="s">
        <v>7422</v>
      </c>
      <c r="L1125" s="2" t="s">
        <v>6663</v>
      </c>
      <c r="M1125" s="1" t="s">
        <v>101</v>
      </c>
      <c r="N1125" s="1" t="s">
        <v>7423</v>
      </c>
      <c r="O1125" s="1" t="s">
        <v>7424</v>
      </c>
      <c r="P1125" s="3" t="s">
        <v>7425</v>
      </c>
    </row>
    <row r="1126" spans="1:16" hidden="1" x14ac:dyDescent="0.25">
      <c r="A1126" s="1" t="s">
        <v>7426</v>
      </c>
      <c r="B1126" s="2" t="s">
        <v>7427</v>
      </c>
      <c r="C1126" s="1" t="s">
        <v>5872</v>
      </c>
      <c r="D1126" s="1" t="s">
        <v>1461</v>
      </c>
      <c r="E1126" s="1">
        <v>34</v>
      </c>
      <c r="F1126" s="1" t="s">
        <v>7428</v>
      </c>
      <c r="G1126" s="6">
        <f t="shared" si="51"/>
        <v>38793</v>
      </c>
      <c r="H1126" s="1" t="str">
        <f t="shared" si="52"/>
        <v>17</v>
      </c>
      <c r="I1126" s="1">
        <v>3</v>
      </c>
      <c r="J1126" s="1" t="str">
        <f t="shared" si="53"/>
        <v>2006</v>
      </c>
      <c r="K1126" s="2" t="s">
        <v>7429</v>
      </c>
      <c r="L1126" s="2" t="s">
        <v>7430</v>
      </c>
      <c r="M1126" s="1" t="s">
        <v>101</v>
      </c>
      <c r="N1126" s="1" t="s">
        <v>7431</v>
      </c>
      <c r="O1126" s="1" t="s">
        <v>7432</v>
      </c>
      <c r="P1126" s="3" t="s">
        <v>7433</v>
      </c>
    </row>
    <row r="1127" spans="1:16" hidden="1" x14ac:dyDescent="0.25">
      <c r="A1127" s="1" t="s">
        <v>7434</v>
      </c>
      <c r="B1127" s="2" t="s">
        <v>7435</v>
      </c>
      <c r="C1127" s="1" t="s">
        <v>5872</v>
      </c>
      <c r="D1127" s="1" t="s">
        <v>1461</v>
      </c>
      <c r="E1127" s="1">
        <v>35</v>
      </c>
      <c r="F1127" s="1" t="s">
        <v>7436</v>
      </c>
      <c r="G1127" s="6">
        <f t="shared" si="51"/>
        <v>39347</v>
      </c>
      <c r="H1127" s="1" t="str">
        <f t="shared" si="52"/>
        <v>22</v>
      </c>
      <c r="I1127" s="1">
        <v>9</v>
      </c>
      <c r="J1127" s="1" t="str">
        <f t="shared" si="53"/>
        <v>2007</v>
      </c>
      <c r="K1127" s="2" t="s">
        <v>7437</v>
      </c>
      <c r="L1127" s="2" t="s">
        <v>7438</v>
      </c>
      <c r="M1127" s="1" t="s">
        <v>20</v>
      </c>
      <c r="N1127" s="1" t="s">
        <v>7439</v>
      </c>
      <c r="O1127" s="1" t="s">
        <v>91</v>
      </c>
      <c r="P1127" s="3" t="s">
        <v>7440</v>
      </c>
    </row>
    <row r="1128" spans="1:16" hidden="1" x14ac:dyDescent="0.25">
      <c r="A1128" s="1" t="s">
        <v>7441</v>
      </c>
      <c r="B1128" s="2" t="s">
        <v>7442</v>
      </c>
      <c r="C1128" s="1" t="s">
        <v>5872</v>
      </c>
      <c r="D1128" s="1" t="s">
        <v>1461</v>
      </c>
      <c r="E1128" s="1">
        <v>36</v>
      </c>
      <c r="F1128" s="1" t="s">
        <v>7443</v>
      </c>
      <c r="G1128" s="6">
        <f t="shared" si="51"/>
        <v>39357</v>
      </c>
      <c r="H1128" s="1" t="str">
        <f t="shared" si="52"/>
        <v>02</v>
      </c>
      <c r="I1128" s="1">
        <v>10</v>
      </c>
      <c r="J1128" s="1" t="str">
        <f t="shared" si="53"/>
        <v>2007</v>
      </c>
      <c r="K1128" s="2" t="s">
        <v>7444</v>
      </c>
      <c r="L1128" s="2" t="s">
        <v>7445</v>
      </c>
      <c r="M1128" s="1" t="s">
        <v>20</v>
      </c>
      <c r="N1128" s="1" t="s">
        <v>7446</v>
      </c>
      <c r="O1128" s="1" t="s">
        <v>91</v>
      </c>
      <c r="P1128" s="3" t="s">
        <v>7447</v>
      </c>
    </row>
    <row r="1129" spans="1:16" hidden="1" x14ac:dyDescent="0.25">
      <c r="A1129" s="1" t="s">
        <v>7448</v>
      </c>
      <c r="B1129" s="2" t="s">
        <v>7449</v>
      </c>
      <c r="C1129" s="1" t="s">
        <v>5872</v>
      </c>
      <c r="D1129" s="1" t="s">
        <v>1461</v>
      </c>
      <c r="E1129" s="1">
        <v>37</v>
      </c>
      <c r="F1129" s="1" t="s">
        <v>6946</v>
      </c>
      <c r="G1129" s="6">
        <f t="shared" si="51"/>
        <v>38852</v>
      </c>
      <c r="H1129" s="1" t="str">
        <f t="shared" si="52"/>
        <v>15</v>
      </c>
      <c r="I1129" s="1">
        <v>5</v>
      </c>
      <c r="J1129" s="1" t="str">
        <f t="shared" si="53"/>
        <v>2006</v>
      </c>
      <c r="K1129" s="2" t="s">
        <v>7450</v>
      </c>
      <c r="L1129" s="2" t="s">
        <v>443</v>
      </c>
      <c r="M1129" s="1" t="s">
        <v>30</v>
      </c>
      <c r="N1129" s="1" t="s">
        <v>7451</v>
      </c>
      <c r="O1129" s="1" t="s">
        <v>91</v>
      </c>
      <c r="P1129" s="3" t="s">
        <v>7452</v>
      </c>
    </row>
    <row r="1130" spans="1:16" ht="30" hidden="1" x14ac:dyDescent="0.25">
      <c r="A1130" s="1" t="s">
        <v>7453</v>
      </c>
      <c r="B1130" s="2" t="s">
        <v>7454</v>
      </c>
      <c r="C1130" s="1" t="s">
        <v>5872</v>
      </c>
      <c r="D1130" s="1" t="s">
        <v>1461</v>
      </c>
      <c r="E1130" s="1">
        <v>38</v>
      </c>
      <c r="F1130" s="1" t="s">
        <v>3693</v>
      </c>
      <c r="G1130" s="6">
        <f t="shared" si="51"/>
        <v>39340</v>
      </c>
      <c r="H1130" s="1" t="str">
        <f t="shared" si="52"/>
        <v>15</v>
      </c>
      <c r="I1130" s="1">
        <v>9</v>
      </c>
      <c r="J1130" s="1" t="str">
        <f t="shared" si="53"/>
        <v>2007</v>
      </c>
      <c r="K1130" s="2" t="s">
        <v>7455</v>
      </c>
      <c r="L1130" s="2" t="s">
        <v>6683</v>
      </c>
      <c r="M1130" s="1" t="s">
        <v>82</v>
      </c>
      <c r="N1130" s="1" t="s">
        <v>7456</v>
      </c>
      <c r="O1130" s="1" t="s">
        <v>7457</v>
      </c>
      <c r="P1130" s="3" t="s">
        <v>7458</v>
      </c>
    </row>
    <row r="1131" spans="1:16" hidden="1" x14ac:dyDescent="0.25">
      <c r="A1131" s="1" t="s">
        <v>7459</v>
      </c>
      <c r="B1131" s="2" t="s">
        <v>7460</v>
      </c>
      <c r="C1131" s="1" t="s">
        <v>5872</v>
      </c>
      <c r="D1131" s="1" t="s">
        <v>1461</v>
      </c>
      <c r="E1131" s="1">
        <v>39</v>
      </c>
      <c r="F1131" s="1" t="s">
        <v>7461</v>
      </c>
      <c r="G1131" s="6">
        <f t="shared" si="51"/>
        <v>39223</v>
      </c>
      <c r="H1131" s="1" t="str">
        <f t="shared" si="52"/>
        <v>21</v>
      </c>
      <c r="I1131" s="1">
        <v>5</v>
      </c>
      <c r="J1131" s="1" t="str">
        <f t="shared" si="53"/>
        <v>2007</v>
      </c>
      <c r="K1131" s="2" t="s">
        <v>6086</v>
      </c>
      <c r="L1131" s="2" t="s">
        <v>1817</v>
      </c>
      <c r="M1131" s="1" t="s">
        <v>101</v>
      </c>
      <c r="N1131" s="1" t="s">
        <v>7462</v>
      </c>
      <c r="O1131" s="1" t="s">
        <v>7463</v>
      </c>
      <c r="P1131" s="3" t="s">
        <v>7464</v>
      </c>
    </row>
    <row r="1132" spans="1:16" hidden="1" x14ac:dyDescent="0.25">
      <c r="A1132" s="1" t="s">
        <v>7465</v>
      </c>
      <c r="B1132" s="2" t="s">
        <v>6895</v>
      </c>
      <c r="C1132" s="1" t="s">
        <v>5872</v>
      </c>
      <c r="D1132" s="1" t="s">
        <v>1461</v>
      </c>
      <c r="E1132" s="1">
        <v>40</v>
      </c>
      <c r="F1132" s="1" t="s">
        <v>7466</v>
      </c>
      <c r="G1132" s="6">
        <f t="shared" si="51"/>
        <v>39100</v>
      </c>
      <c r="H1132" s="1" t="str">
        <f t="shared" si="52"/>
        <v>18</v>
      </c>
      <c r="I1132" s="1">
        <v>1</v>
      </c>
      <c r="J1132" s="1" t="str">
        <f t="shared" si="53"/>
        <v>2007</v>
      </c>
      <c r="K1132" s="2" t="s">
        <v>7467</v>
      </c>
      <c r="L1132" s="2" t="s">
        <v>7468</v>
      </c>
      <c r="M1132" s="1" t="s">
        <v>30</v>
      </c>
      <c r="N1132" s="1" t="s">
        <v>7469</v>
      </c>
      <c r="O1132" s="1" t="s">
        <v>91</v>
      </c>
      <c r="P1132" s="3" t="s">
        <v>7470</v>
      </c>
    </row>
    <row r="1133" spans="1:16" hidden="1" x14ac:dyDescent="0.25">
      <c r="A1133" s="1" t="s">
        <v>7471</v>
      </c>
      <c r="B1133" s="2" t="s">
        <v>7472</v>
      </c>
      <c r="C1133" s="1" t="s">
        <v>5872</v>
      </c>
      <c r="D1133" s="1" t="s">
        <v>1461</v>
      </c>
      <c r="E1133" s="1">
        <v>41</v>
      </c>
      <c r="F1133" s="1" t="s">
        <v>6881</v>
      </c>
      <c r="G1133" s="6">
        <f t="shared" si="51"/>
        <v>39247</v>
      </c>
      <c r="H1133" s="1" t="str">
        <f t="shared" si="52"/>
        <v>14</v>
      </c>
      <c r="I1133" s="1">
        <v>6</v>
      </c>
      <c r="J1133" s="1" t="str">
        <f t="shared" si="53"/>
        <v>2007</v>
      </c>
      <c r="K1133" s="2" t="s">
        <v>7473</v>
      </c>
      <c r="L1133" s="2" t="s">
        <v>7474</v>
      </c>
      <c r="M1133" s="1" t="s">
        <v>82</v>
      </c>
      <c r="N1133" s="1" t="s">
        <v>7475</v>
      </c>
      <c r="O1133" s="1" t="s">
        <v>91</v>
      </c>
      <c r="P1133" s="3" t="s">
        <v>2632</v>
      </c>
    </row>
    <row r="1134" spans="1:16" hidden="1" x14ac:dyDescent="0.25">
      <c r="A1134" s="1" t="s">
        <v>7476</v>
      </c>
      <c r="B1134" s="2" t="s">
        <v>671</v>
      </c>
      <c r="C1134" s="1" t="s">
        <v>5872</v>
      </c>
      <c r="D1134" s="1" t="s">
        <v>1461</v>
      </c>
      <c r="E1134" s="1">
        <v>42</v>
      </c>
      <c r="F1134" s="1" t="s">
        <v>7477</v>
      </c>
      <c r="G1134" s="6">
        <f t="shared" si="51"/>
        <v>39139</v>
      </c>
      <c r="H1134" s="1" t="str">
        <f t="shared" si="52"/>
        <v>26</v>
      </c>
      <c r="I1134" s="1">
        <v>2</v>
      </c>
      <c r="J1134" s="1" t="str">
        <f t="shared" si="53"/>
        <v>2007</v>
      </c>
      <c r="K1134" s="2" t="s">
        <v>7478</v>
      </c>
      <c r="L1134" s="2" t="s">
        <v>403</v>
      </c>
      <c r="M1134" s="1" t="s">
        <v>101</v>
      </c>
      <c r="N1134" s="1" t="s">
        <v>7479</v>
      </c>
      <c r="O1134" s="1" t="s">
        <v>7480</v>
      </c>
      <c r="P1134" s="3" t="s">
        <v>7481</v>
      </c>
    </row>
    <row r="1135" spans="1:16" hidden="1" x14ac:dyDescent="0.25">
      <c r="A1135" s="1" t="s">
        <v>7482</v>
      </c>
      <c r="B1135" s="2" t="s">
        <v>7483</v>
      </c>
      <c r="C1135" s="1" t="s">
        <v>5872</v>
      </c>
      <c r="D1135" s="1" t="s">
        <v>1461</v>
      </c>
      <c r="E1135" s="1">
        <v>43</v>
      </c>
      <c r="F1135" s="1" t="s">
        <v>4019</v>
      </c>
      <c r="G1135" s="6">
        <f t="shared" si="51"/>
        <v>39464</v>
      </c>
      <c r="H1135" s="1" t="str">
        <f t="shared" si="52"/>
        <v>17</v>
      </c>
      <c r="I1135" s="1">
        <v>1</v>
      </c>
      <c r="J1135" s="1" t="str">
        <f t="shared" si="53"/>
        <v>2008</v>
      </c>
      <c r="K1135" s="2" t="s">
        <v>7484</v>
      </c>
      <c r="L1135" s="2" t="s">
        <v>7485</v>
      </c>
      <c r="M1135" s="1" t="s">
        <v>30</v>
      </c>
      <c r="N1135" s="1" t="s">
        <v>7486</v>
      </c>
      <c r="O1135" s="1" t="s">
        <v>91</v>
      </c>
      <c r="P1135" s="3" t="s">
        <v>7487</v>
      </c>
    </row>
    <row r="1136" spans="1:16" hidden="1" x14ac:dyDescent="0.25">
      <c r="A1136" s="1" t="s">
        <v>7488</v>
      </c>
      <c r="B1136" s="2" t="s">
        <v>350</v>
      </c>
      <c r="C1136" s="1" t="s">
        <v>5872</v>
      </c>
      <c r="D1136" s="1" t="s">
        <v>1461</v>
      </c>
      <c r="E1136" s="1">
        <v>44</v>
      </c>
      <c r="F1136" s="1" t="s">
        <v>7353</v>
      </c>
      <c r="G1136" s="6">
        <f t="shared" si="51"/>
        <v>39070</v>
      </c>
      <c r="H1136" s="1" t="str">
        <f t="shared" si="52"/>
        <v>19</v>
      </c>
      <c r="I1136" s="1">
        <v>12</v>
      </c>
      <c r="J1136" s="1" t="str">
        <f t="shared" si="53"/>
        <v>2006</v>
      </c>
      <c r="K1136" s="2" t="s">
        <v>7489</v>
      </c>
      <c r="L1136" s="2" t="s">
        <v>7490</v>
      </c>
      <c r="M1136" s="1" t="s">
        <v>101</v>
      </c>
      <c r="N1136" s="1" t="s">
        <v>7491</v>
      </c>
      <c r="O1136" s="1" t="s">
        <v>7492</v>
      </c>
      <c r="P1136" s="3" t="s">
        <v>7493</v>
      </c>
    </row>
    <row r="1137" spans="1:16" hidden="1" x14ac:dyDescent="0.25">
      <c r="A1137" s="1" t="s">
        <v>7494</v>
      </c>
      <c r="B1137" s="2" t="s">
        <v>2900</v>
      </c>
      <c r="C1137" s="1" t="s">
        <v>5872</v>
      </c>
      <c r="D1137" s="1" t="s">
        <v>1461</v>
      </c>
      <c r="E1137" s="1">
        <v>45</v>
      </c>
      <c r="F1137" s="1" t="s">
        <v>7495</v>
      </c>
      <c r="G1137" s="6">
        <f t="shared" si="51"/>
        <v>39151</v>
      </c>
      <c r="H1137" s="1" t="str">
        <f t="shared" si="52"/>
        <v>10</v>
      </c>
      <c r="I1137" s="1">
        <v>3</v>
      </c>
      <c r="J1137" s="1" t="str">
        <f t="shared" si="53"/>
        <v>2007</v>
      </c>
      <c r="K1137" s="2" t="s">
        <v>7496</v>
      </c>
      <c r="L1137" s="2" t="s">
        <v>7497</v>
      </c>
      <c r="M1137" s="1" t="s">
        <v>30</v>
      </c>
      <c r="N1137" s="1" t="s">
        <v>7498</v>
      </c>
      <c r="O1137" s="1" t="s">
        <v>7499</v>
      </c>
      <c r="P1137" s="3" t="s">
        <v>7500</v>
      </c>
    </row>
    <row r="1138" spans="1:16" hidden="1" x14ac:dyDescent="0.25">
      <c r="A1138" s="1" t="s">
        <v>7501</v>
      </c>
      <c r="B1138" s="2" t="s">
        <v>7502</v>
      </c>
      <c r="C1138" s="1" t="s">
        <v>5872</v>
      </c>
      <c r="D1138" s="1" t="s">
        <v>1461</v>
      </c>
      <c r="E1138" s="1">
        <v>46</v>
      </c>
      <c r="F1138" s="1" t="s">
        <v>5942</v>
      </c>
      <c r="G1138" s="6">
        <f t="shared" si="51"/>
        <v>39011</v>
      </c>
      <c r="H1138" s="1" t="str">
        <f t="shared" si="52"/>
        <v>21</v>
      </c>
      <c r="I1138" s="1">
        <v>10</v>
      </c>
      <c r="J1138" s="1" t="str">
        <f t="shared" si="53"/>
        <v>2006</v>
      </c>
      <c r="K1138" s="2" t="s">
        <v>7503</v>
      </c>
      <c r="L1138" s="2" t="s">
        <v>6440</v>
      </c>
      <c r="M1138" s="1" t="s">
        <v>82</v>
      </c>
      <c r="N1138" s="1" t="s">
        <v>7504</v>
      </c>
      <c r="O1138" s="1" t="s">
        <v>91</v>
      </c>
      <c r="P1138" s="3" t="s">
        <v>7505</v>
      </c>
    </row>
    <row r="1139" spans="1:16" ht="30" hidden="1" x14ac:dyDescent="0.25">
      <c r="A1139" s="1" t="s">
        <v>7506</v>
      </c>
      <c r="B1139" s="2" t="s">
        <v>7507</v>
      </c>
      <c r="C1139" s="1" t="s">
        <v>5872</v>
      </c>
      <c r="D1139" s="1" t="s">
        <v>1461</v>
      </c>
      <c r="E1139" s="1">
        <v>47</v>
      </c>
      <c r="F1139" s="1" t="s">
        <v>7508</v>
      </c>
      <c r="G1139" s="6">
        <f t="shared" si="51"/>
        <v>39392</v>
      </c>
      <c r="H1139" s="1" t="str">
        <f t="shared" si="52"/>
        <v>06</v>
      </c>
      <c r="I1139" s="1">
        <v>11</v>
      </c>
      <c r="J1139" s="1" t="str">
        <f t="shared" si="53"/>
        <v>2007</v>
      </c>
      <c r="K1139" s="2" t="s">
        <v>7509</v>
      </c>
      <c r="L1139" s="2" t="s">
        <v>5491</v>
      </c>
      <c r="M1139" s="1" t="s">
        <v>30</v>
      </c>
      <c r="N1139" s="1" t="s">
        <v>5492</v>
      </c>
      <c r="O1139" s="1" t="s">
        <v>91</v>
      </c>
      <c r="P1139" s="3" t="s">
        <v>7510</v>
      </c>
    </row>
    <row r="1140" spans="1:16" hidden="1" x14ac:dyDescent="0.25">
      <c r="A1140" s="1" t="s">
        <v>7511</v>
      </c>
      <c r="B1140" s="2" t="s">
        <v>7512</v>
      </c>
      <c r="C1140" s="1" t="s">
        <v>5872</v>
      </c>
      <c r="D1140" s="1" t="s">
        <v>1461</v>
      </c>
      <c r="E1140" s="1">
        <v>48</v>
      </c>
      <c r="F1140" s="1" t="s">
        <v>7513</v>
      </c>
      <c r="G1140" s="6">
        <f t="shared" si="51"/>
        <v>39126</v>
      </c>
      <c r="H1140" s="1" t="str">
        <f t="shared" si="52"/>
        <v>13</v>
      </c>
      <c r="I1140" s="1">
        <v>2</v>
      </c>
      <c r="J1140" s="1" t="str">
        <f t="shared" si="53"/>
        <v>2007</v>
      </c>
      <c r="K1140" s="2" t="s">
        <v>4332</v>
      </c>
      <c r="L1140" s="2" t="s">
        <v>1817</v>
      </c>
      <c r="M1140" s="1" t="s">
        <v>20</v>
      </c>
      <c r="N1140" s="1" t="s">
        <v>7514</v>
      </c>
      <c r="O1140" s="1" t="s">
        <v>91</v>
      </c>
      <c r="P1140" s="3" t="s">
        <v>7515</v>
      </c>
    </row>
    <row r="1141" spans="1:16" hidden="1" x14ac:dyDescent="0.25">
      <c r="A1141" s="1" t="s">
        <v>7516</v>
      </c>
      <c r="B1141" s="2" t="s">
        <v>7517</v>
      </c>
      <c r="C1141" s="1" t="s">
        <v>5872</v>
      </c>
      <c r="D1141" s="1" t="s">
        <v>1461</v>
      </c>
      <c r="E1141" s="1">
        <v>49</v>
      </c>
      <c r="F1141" s="1" t="s">
        <v>7518</v>
      </c>
      <c r="G1141" s="6">
        <f t="shared" si="51"/>
        <v>38946</v>
      </c>
      <c r="H1141" s="1" t="str">
        <f t="shared" si="52"/>
        <v>17</v>
      </c>
      <c r="I1141" s="1">
        <v>8</v>
      </c>
      <c r="J1141" s="1" t="str">
        <f t="shared" si="53"/>
        <v>2006</v>
      </c>
      <c r="K1141" s="2" t="s">
        <v>7519</v>
      </c>
      <c r="L1141" s="2" t="s">
        <v>7520</v>
      </c>
      <c r="M1141" s="1" t="s">
        <v>101</v>
      </c>
      <c r="N1141" s="1" t="s">
        <v>7521</v>
      </c>
      <c r="O1141" s="1" t="s">
        <v>91</v>
      </c>
      <c r="P1141" s="3" t="s">
        <v>7522</v>
      </c>
    </row>
    <row r="1142" spans="1:16" hidden="1" x14ac:dyDescent="0.25">
      <c r="A1142" s="1" t="s">
        <v>7523</v>
      </c>
      <c r="B1142" s="2" t="s">
        <v>7524</v>
      </c>
      <c r="C1142" s="1" t="s">
        <v>5872</v>
      </c>
      <c r="D1142" s="1" t="s">
        <v>1461</v>
      </c>
      <c r="E1142" s="1">
        <v>50</v>
      </c>
      <c r="F1142" s="1" t="s">
        <v>7525</v>
      </c>
      <c r="G1142" s="6">
        <f t="shared" si="51"/>
        <v>39260</v>
      </c>
      <c r="H1142" s="1" t="str">
        <f t="shared" si="52"/>
        <v>27</v>
      </c>
      <c r="I1142" s="1">
        <v>6</v>
      </c>
      <c r="J1142" s="1" t="str">
        <f t="shared" si="53"/>
        <v>2007</v>
      </c>
      <c r="K1142" s="2" t="s">
        <v>7526</v>
      </c>
      <c r="L1142" s="2" t="s">
        <v>7527</v>
      </c>
      <c r="M1142" s="1" t="s">
        <v>82</v>
      </c>
      <c r="N1142" s="1" t="s">
        <v>7528</v>
      </c>
      <c r="O1142" s="1" t="s">
        <v>91</v>
      </c>
      <c r="P1142" s="3" t="s">
        <v>7529</v>
      </c>
    </row>
    <row r="1143" spans="1:16" hidden="1" x14ac:dyDescent="0.25">
      <c r="A1143" s="1" t="s">
        <v>7530</v>
      </c>
      <c r="B1143" s="2" t="s">
        <v>7531</v>
      </c>
      <c r="C1143" s="1" t="s">
        <v>5872</v>
      </c>
      <c r="D1143" s="1" t="s">
        <v>1461</v>
      </c>
      <c r="E1143" s="1">
        <v>51</v>
      </c>
      <c r="F1143" s="1" t="s">
        <v>4581</v>
      </c>
      <c r="G1143" s="6">
        <f t="shared" si="51"/>
        <v>39496</v>
      </c>
      <c r="H1143" s="1" t="str">
        <f t="shared" si="52"/>
        <v>18</v>
      </c>
      <c r="I1143" s="1">
        <v>2</v>
      </c>
      <c r="J1143" s="1" t="str">
        <f t="shared" si="53"/>
        <v>2008</v>
      </c>
      <c r="K1143" s="2" t="s">
        <v>7532</v>
      </c>
      <c r="L1143" s="2" t="s">
        <v>7533</v>
      </c>
      <c r="M1143" s="1" t="s">
        <v>101</v>
      </c>
      <c r="N1143" s="1" t="s">
        <v>7534</v>
      </c>
      <c r="O1143" s="1" t="s">
        <v>91</v>
      </c>
      <c r="P1143" s="3" t="s">
        <v>7535</v>
      </c>
    </row>
    <row r="1144" spans="1:16" hidden="1" x14ac:dyDescent="0.25">
      <c r="A1144" s="1" t="s">
        <v>7536</v>
      </c>
      <c r="B1144" s="2" t="s">
        <v>7537</v>
      </c>
      <c r="C1144" s="1" t="s">
        <v>5872</v>
      </c>
      <c r="D1144" s="1" t="s">
        <v>1461</v>
      </c>
      <c r="E1144" s="1">
        <v>52</v>
      </c>
      <c r="F1144" s="1" t="s">
        <v>5336</v>
      </c>
      <c r="G1144" s="6">
        <f t="shared" si="51"/>
        <v>39301</v>
      </c>
      <c r="H1144" s="1" t="str">
        <f t="shared" si="52"/>
        <v>07</v>
      </c>
      <c r="I1144" s="1">
        <v>8</v>
      </c>
      <c r="J1144" s="1" t="str">
        <f t="shared" si="53"/>
        <v>2007</v>
      </c>
      <c r="K1144" s="2" t="s">
        <v>7538</v>
      </c>
      <c r="L1144" s="2" t="s">
        <v>7539</v>
      </c>
      <c r="M1144" s="1" t="s">
        <v>82</v>
      </c>
      <c r="N1144" s="1" t="s">
        <v>7540</v>
      </c>
      <c r="O1144" s="1" t="s">
        <v>91</v>
      </c>
      <c r="P1144" s="3" t="s">
        <v>7541</v>
      </c>
    </row>
    <row r="1145" spans="1:16" ht="30" hidden="1" x14ac:dyDescent="0.25">
      <c r="A1145" s="1" t="s">
        <v>7542</v>
      </c>
      <c r="B1145" s="2" t="s">
        <v>7543</v>
      </c>
      <c r="C1145" s="1" t="s">
        <v>5872</v>
      </c>
      <c r="D1145" s="1" t="s">
        <v>1461</v>
      </c>
      <c r="E1145" s="1">
        <v>53</v>
      </c>
      <c r="F1145" s="1" t="s">
        <v>5562</v>
      </c>
      <c r="G1145" s="6">
        <f t="shared" si="51"/>
        <v>39518</v>
      </c>
      <c r="H1145" s="1" t="str">
        <f t="shared" si="52"/>
        <v>11</v>
      </c>
      <c r="I1145" s="1">
        <v>3</v>
      </c>
      <c r="J1145" s="1" t="str">
        <f t="shared" si="53"/>
        <v>2008</v>
      </c>
      <c r="K1145" s="2" t="s">
        <v>7544</v>
      </c>
      <c r="L1145" s="2" t="s">
        <v>7545</v>
      </c>
      <c r="M1145" s="1" t="s">
        <v>101</v>
      </c>
      <c r="N1145" s="1" t="s">
        <v>7546</v>
      </c>
      <c r="O1145" s="1" t="s">
        <v>91</v>
      </c>
      <c r="P1145" s="3" t="s">
        <v>7547</v>
      </c>
    </row>
    <row r="1146" spans="1:16" ht="15" hidden="1" customHeight="1" x14ac:dyDescent="0.25">
      <c r="A1146" s="1" t="s">
        <v>7548</v>
      </c>
      <c r="B1146" s="2" t="s">
        <v>7549</v>
      </c>
      <c r="C1146" s="1" t="s">
        <v>5872</v>
      </c>
      <c r="D1146" s="1" t="s">
        <v>1809</v>
      </c>
      <c r="E1146" s="1">
        <v>1</v>
      </c>
      <c r="F1146" s="1" t="s">
        <v>7550</v>
      </c>
      <c r="G1146" s="6">
        <f t="shared" si="51"/>
        <v>39154</v>
      </c>
      <c r="H1146" s="1" t="str">
        <f t="shared" si="52"/>
        <v>13</v>
      </c>
      <c r="I1146" s="1">
        <v>3</v>
      </c>
      <c r="J1146" s="1" t="str">
        <f t="shared" si="53"/>
        <v>2007</v>
      </c>
      <c r="K1146" s="2" t="s">
        <v>7551</v>
      </c>
      <c r="L1146" s="2" t="s">
        <v>7552</v>
      </c>
      <c r="M1146" s="1" t="s">
        <v>30</v>
      </c>
      <c r="N1146" s="1" t="s">
        <v>7553</v>
      </c>
      <c r="O1146" s="1" t="s">
        <v>7554</v>
      </c>
      <c r="P1146" s="3" t="s">
        <v>7555</v>
      </c>
    </row>
    <row r="1147" spans="1:16" ht="15" hidden="1" customHeight="1" x14ac:dyDescent="0.25">
      <c r="A1147" s="1" t="s">
        <v>7556</v>
      </c>
      <c r="B1147" s="2" t="s">
        <v>7557</v>
      </c>
      <c r="C1147" s="1" t="s">
        <v>5872</v>
      </c>
      <c r="D1147" s="1" t="s">
        <v>1809</v>
      </c>
      <c r="E1147" s="1">
        <v>2</v>
      </c>
      <c r="F1147" s="1" t="s">
        <v>7558</v>
      </c>
      <c r="G1147" s="6">
        <f t="shared" si="51"/>
        <v>38870</v>
      </c>
      <c r="H1147" s="1" t="str">
        <f t="shared" si="52"/>
        <v>02</v>
      </c>
      <c r="I1147" s="1">
        <v>6</v>
      </c>
      <c r="J1147" s="1" t="str">
        <f t="shared" si="53"/>
        <v>2006</v>
      </c>
      <c r="K1147" s="2" t="s">
        <v>6002</v>
      </c>
      <c r="L1147" s="2" t="s">
        <v>7559</v>
      </c>
      <c r="M1147" s="1" t="s">
        <v>82</v>
      </c>
      <c r="N1147" s="1" t="s">
        <v>7560</v>
      </c>
      <c r="O1147" s="1" t="s">
        <v>7561</v>
      </c>
      <c r="P1147" s="3" t="s">
        <v>7562</v>
      </c>
    </row>
    <row r="1148" spans="1:16" ht="30" hidden="1" customHeight="1" x14ac:dyDescent="0.25">
      <c r="A1148" s="1" t="s">
        <v>7563</v>
      </c>
      <c r="B1148" s="2" t="s">
        <v>7564</v>
      </c>
      <c r="C1148" s="1" t="s">
        <v>5872</v>
      </c>
      <c r="D1148" s="1" t="s">
        <v>1809</v>
      </c>
      <c r="E1148" s="1">
        <v>3</v>
      </c>
      <c r="F1148" s="1" t="s">
        <v>7565</v>
      </c>
      <c r="G1148" s="6">
        <f t="shared" si="51"/>
        <v>39696</v>
      </c>
      <c r="H1148" s="1" t="str">
        <f t="shared" si="52"/>
        <v>05</v>
      </c>
      <c r="I1148" s="1">
        <v>9</v>
      </c>
      <c r="J1148" s="1" t="str">
        <f t="shared" si="53"/>
        <v>2008</v>
      </c>
      <c r="K1148" s="2" t="s">
        <v>7566</v>
      </c>
      <c r="L1148" s="2" t="s">
        <v>7567</v>
      </c>
      <c r="M1148" s="1" t="s">
        <v>30</v>
      </c>
      <c r="N1148" s="1" t="s">
        <v>7568</v>
      </c>
      <c r="O1148" s="1" t="s">
        <v>91</v>
      </c>
      <c r="P1148" s="3" t="s">
        <v>7569</v>
      </c>
    </row>
    <row r="1149" spans="1:16" ht="15" hidden="1" customHeight="1" x14ac:dyDescent="0.25">
      <c r="A1149" s="1" t="s">
        <v>7570</v>
      </c>
      <c r="B1149" s="2" t="s">
        <v>34</v>
      </c>
      <c r="C1149" s="1" t="s">
        <v>5872</v>
      </c>
      <c r="D1149" s="1" t="s">
        <v>1809</v>
      </c>
      <c r="E1149" s="1">
        <v>4</v>
      </c>
      <c r="F1149" s="1" t="s">
        <v>7318</v>
      </c>
      <c r="G1149" s="6">
        <f t="shared" si="51"/>
        <v>39296</v>
      </c>
      <c r="H1149" s="1" t="str">
        <f t="shared" si="52"/>
        <v>02</v>
      </c>
      <c r="I1149" s="1">
        <v>8</v>
      </c>
      <c r="J1149" s="1" t="str">
        <f t="shared" si="53"/>
        <v>2007</v>
      </c>
      <c r="K1149" s="2" t="s">
        <v>7571</v>
      </c>
      <c r="L1149" s="2" t="s">
        <v>7572</v>
      </c>
      <c r="M1149" s="1" t="s">
        <v>82</v>
      </c>
      <c r="N1149" s="1" t="s">
        <v>7573</v>
      </c>
      <c r="O1149" s="1" t="s">
        <v>7574</v>
      </c>
      <c r="P1149" s="3" t="s">
        <v>7575</v>
      </c>
    </row>
    <row r="1150" spans="1:16" ht="30" hidden="1" customHeight="1" x14ac:dyDescent="0.25">
      <c r="A1150" s="1" t="s">
        <v>7576</v>
      </c>
      <c r="B1150" s="2" t="s">
        <v>7577</v>
      </c>
      <c r="C1150" s="1" t="s">
        <v>5872</v>
      </c>
      <c r="D1150" s="1" t="s">
        <v>1809</v>
      </c>
      <c r="E1150" s="1">
        <v>5</v>
      </c>
      <c r="F1150" s="1" t="s">
        <v>7578</v>
      </c>
      <c r="G1150" s="6">
        <f t="shared" si="51"/>
        <v>38869</v>
      </c>
      <c r="H1150" s="1" t="str">
        <f t="shared" si="52"/>
        <v>01</v>
      </c>
      <c r="I1150" s="1">
        <v>6</v>
      </c>
      <c r="J1150" s="1" t="str">
        <f t="shared" si="53"/>
        <v>2006</v>
      </c>
      <c r="K1150" s="2" t="s">
        <v>7579</v>
      </c>
      <c r="L1150" s="2" t="s">
        <v>7580</v>
      </c>
      <c r="M1150" s="1" t="s">
        <v>20</v>
      </c>
      <c r="N1150" s="1" t="s">
        <v>7581</v>
      </c>
      <c r="O1150" s="1" t="s">
        <v>7582</v>
      </c>
      <c r="P1150" s="3" t="s">
        <v>7583</v>
      </c>
    </row>
    <row r="1151" spans="1:16" ht="15" hidden="1" customHeight="1" x14ac:dyDescent="0.25">
      <c r="A1151" s="1" t="s">
        <v>7584</v>
      </c>
      <c r="B1151" s="2" t="s">
        <v>7585</v>
      </c>
      <c r="C1151" s="1" t="s">
        <v>5872</v>
      </c>
      <c r="D1151" s="1" t="s">
        <v>1809</v>
      </c>
      <c r="E1151" s="1">
        <v>6</v>
      </c>
      <c r="F1151" s="1" t="s">
        <v>4882</v>
      </c>
      <c r="G1151" s="6">
        <f t="shared" si="51"/>
        <v>39436</v>
      </c>
      <c r="H1151" s="1" t="str">
        <f t="shared" si="52"/>
        <v>20</v>
      </c>
      <c r="I1151" s="1">
        <v>12</v>
      </c>
      <c r="J1151" s="1" t="str">
        <f t="shared" si="53"/>
        <v>2007</v>
      </c>
      <c r="K1151" s="2" t="s">
        <v>7586</v>
      </c>
      <c r="L1151" s="2" t="s">
        <v>7587</v>
      </c>
      <c r="M1151" s="1" t="s">
        <v>82</v>
      </c>
      <c r="N1151" s="1" t="s">
        <v>7588</v>
      </c>
      <c r="O1151" s="1" t="s">
        <v>91</v>
      </c>
      <c r="P1151" s="3" t="s">
        <v>7589</v>
      </c>
    </row>
    <row r="1152" spans="1:16" ht="15" hidden="1" customHeight="1" x14ac:dyDescent="0.25">
      <c r="A1152" s="1" t="s">
        <v>7590</v>
      </c>
      <c r="B1152" s="2" t="s">
        <v>7591</v>
      </c>
      <c r="C1152" s="1" t="s">
        <v>5872</v>
      </c>
      <c r="D1152" s="1" t="s">
        <v>1809</v>
      </c>
      <c r="E1152" s="1">
        <v>7</v>
      </c>
      <c r="F1152" s="1" t="s">
        <v>7592</v>
      </c>
      <c r="G1152" s="6">
        <f t="shared" si="51"/>
        <v>39115</v>
      </c>
      <c r="H1152" s="1" t="str">
        <f t="shared" si="52"/>
        <v>02</v>
      </c>
      <c r="I1152" s="1">
        <v>2</v>
      </c>
      <c r="J1152" s="1" t="str">
        <f t="shared" si="53"/>
        <v>2007</v>
      </c>
      <c r="K1152" s="2" t="s">
        <v>7593</v>
      </c>
      <c r="L1152" s="2" t="s">
        <v>7594</v>
      </c>
      <c r="M1152" s="1" t="s">
        <v>30</v>
      </c>
      <c r="N1152" s="1" t="s">
        <v>7595</v>
      </c>
      <c r="O1152" s="1" t="s">
        <v>7596</v>
      </c>
      <c r="P1152" s="3" t="s">
        <v>7597</v>
      </c>
    </row>
    <row r="1153" spans="1:16" ht="30" hidden="1" customHeight="1" x14ac:dyDescent="0.25">
      <c r="A1153" s="1" t="s">
        <v>7598</v>
      </c>
      <c r="B1153" s="2" t="s">
        <v>7599</v>
      </c>
      <c r="C1153" s="1" t="s">
        <v>5872</v>
      </c>
      <c r="D1153" s="1" t="s">
        <v>1809</v>
      </c>
      <c r="E1153" s="1">
        <v>8</v>
      </c>
      <c r="F1153" s="1" t="s">
        <v>7600</v>
      </c>
      <c r="G1153" s="6">
        <f t="shared" si="51"/>
        <v>39315</v>
      </c>
      <c r="H1153" s="1" t="str">
        <f t="shared" si="52"/>
        <v>21</v>
      </c>
      <c r="I1153" s="1">
        <v>8</v>
      </c>
      <c r="J1153" s="1" t="str">
        <f t="shared" si="53"/>
        <v>2007</v>
      </c>
      <c r="K1153" s="2" t="s">
        <v>7601</v>
      </c>
      <c r="L1153" s="2" t="s">
        <v>7602</v>
      </c>
      <c r="M1153" s="1" t="s">
        <v>101</v>
      </c>
      <c r="N1153" s="1" t="s">
        <v>7603</v>
      </c>
      <c r="O1153" s="1" t="s">
        <v>91</v>
      </c>
      <c r="P1153" s="3" t="s">
        <v>7604</v>
      </c>
    </row>
    <row r="1154" spans="1:16" ht="15" hidden="1" customHeight="1" x14ac:dyDescent="0.25">
      <c r="A1154" s="1" t="s">
        <v>7605</v>
      </c>
      <c r="B1154" s="2" t="s">
        <v>1181</v>
      </c>
      <c r="C1154" s="1" t="s">
        <v>5872</v>
      </c>
      <c r="D1154" s="1" t="s">
        <v>1809</v>
      </c>
      <c r="E1154" s="1">
        <v>9</v>
      </c>
      <c r="F1154" s="1" t="s">
        <v>7606</v>
      </c>
      <c r="G1154" s="6">
        <f t="shared" ref="G1154:G1217" si="54">DATE(J1154,I1154,H1154)</f>
        <v>38996</v>
      </c>
      <c r="H1154" s="1" t="str">
        <f t="shared" ref="H1154:H1217" si="55">LEFT(F1154,2)</f>
        <v>06</v>
      </c>
      <c r="I1154" s="1">
        <v>10</v>
      </c>
      <c r="J1154" s="1" t="str">
        <f t="shared" ref="J1154:J1217" si="56">RIGHT(F1154,4)</f>
        <v>2006</v>
      </c>
      <c r="K1154" s="2" t="s">
        <v>7607</v>
      </c>
      <c r="L1154" s="2" t="s">
        <v>7608</v>
      </c>
      <c r="M1154" s="1" t="s">
        <v>30</v>
      </c>
      <c r="N1154" s="1" t="s">
        <v>7609</v>
      </c>
      <c r="O1154" s="1" t="s">
        <v>91</v>
      </c>
      <c r="P1154" s="3" t="s">
        <v>7610</v>
      </c>
    </row>
    <row r="1155" spans="1:16" ht="15" hidden="1" customHeight="1" x14ac:dyDescent="0.25">
      <c r="A1155" s="1" t="s">
        <v>7611</v>
      </c>
      <c r="B1155" s="2" t="s">
        <v>7612</v>
      </c>
      <c r="C1155" s="1" t="s">
        <v>5872</v>
      </c>
      <c r="D1155" s="1" t="s">
        <v>1809</v>
      </c>
      <c r="E1155" s="1">
        <v>10</v>
      </c>
      <c r="F1155" s="1" t="s">
        <v>7613</v>
      </c>
      <c r="G1155" s="6">
        <f t="shared" si="54"/>
        <v>39136</v>
      </c>
      <c r="H1155" s="1" t="str">
        <f t="shared" si="55"/>
        <v>23</v>
      </c>
      <c r="I1155" s="1">
        <v>2</v>
      </c>
      <c r="J1155" s="1" t="str">
        <f t="shared" si="56"/>
        <v>2007</v>
      </c>
      <c r="K1155" s="2" t="s">
        <v>7614</v>
      </c>
      <c r="L1155" s="2" t="s">
        <v>7615</v>
      </c>
      <c r="M1155" s="1" t="s">
        <v>101</v>
      </c>
      <c r="N1155" s="1" t="s">
        <v>7616</v>
      </c>
      <c r="O1155" s="1" t="s">
        <v>91</v>
      </c>
      <c r="P1155" s="3" t="s">
        <v>7617</v>
      </c>
    </row>
    <row r="1156" spans="1:16" ht="30" hidden="1" customHeight="1" x14ac:dyDescent="0.25">
      <c r="A1156" s="1" t="s">
        <v>7618</v>
      </c>
      <c r="B1156" s="2" t="s">
        <v>7619</v>
      </c>
      <c r="C1156" s="1" t="s">
        <v>5872</v>
      </c>
      <c r="D1156" s="1" t="s">
        <v>1809</v>
      </c>
      <c r="E1156" s="1">
        <v>11</v>
      </c>
      <c r="F1156" s="1" t="s">
        <v>7620</v>
      </c>
      <c r="G1156" s="6">
        <f t="shared" si="54"/>
        <v>39215</v>
      </c>
      <c r="H1156" s="1" t="str">
        <f t="shared" si="55"/>
        <v>13</v>
      </c>
      <c r="I1156" s="1">
        <v>5</v>
      </c>
      <c r="J1156" s="1" t="str">
        <f t="shared" si="56"/>
        <v>2007</v>
      </c>
      <c r="K1156" s="2" t="s">
        <v>7621</v>
      </c>
      <c r="L1156" s="2" t="s">
        <v>7622</v>
      </c>
      <c r="M1156" s="1" t="s">
        <v>101</v>
      </c>
      <c r="N1156" s="1" t="s">
        <v>7623</v>
      </c>
      <c r="O1156" s="1" t="s">
        <v>91</v>
      </c>
      <c r="P1156" s="3" t="s">
        <v>7624</v>
      </c>
    </row>
    <row r="1157" spans="1:16" ht="30" hidden="1" customHeight="1" x14ac:dyDescent="0.25">
      <c r="A1157" s="1" t="s">
        <v>7625</v>
      </c>
      <c r="B1157" s="2" t="s">
        <v>3125</v>
      </c>
      <c r="C1157" s="1" t="s">
        <v>5872</v>
      </c>
      <c r="D1157" s="1" t="s">
        <v>1809</v>
      </c>
      <c r="E1157" s="1">
        <v>12</v>
      </c>
      <c r="F1157" s="1" t="s">
        <v>7626</v>
      </c>
      <c r="G1157" s="6">
        <f t="shared" si="54"/>
        <v>39173</v>
      </c>
      <c r="H1157" s="1" t="str">
        <f t="shared" si="55"/>
        <v>01</v>
      </c>
      <c r="I1157" s="1">
        <v>4</v>
      </c>
      <c r="J1157" s="1" t="str">
        <f t="shared" si="56"/>
        <v>2007</v>
      </c>
      <c r="K1157" s="2" t="s">
        <v>7627</v>
      </c>
      <c r="L1157" s="2" t="s">
        <v>5780</v>
      </c>
      <c r="M1157" s="1" t="s">
        <v>20</v>
      </c>
      <c r="N1157" s="1" t="s">
        <v>7628</v>
      </c>
      <c r="O1157" s="1" t="s">
        <v>91</v>
      </c>
      <c r="P1157" s="3" t="s">
        <v>7629</v>
      </c>
    </row>
    <row r="1158" spans="1:16" ht="30" hidden="1" customHeight="1" x14ac:dyDescent="0.25">
      <c r="A1158" s="1" t="s">
        <v>7630</v>
      </c>
      <c r="B1158" s="2" t="s">
        <v>2263</v>
      </c>
      <c r="C1158" s="1" t="s">
        <v>5872</v>
      </c>
      <c r="D1158" s="1" t="s">
        <v>1809</v>
      </c>
      <c r="E1158" s="1">
        <v>13</v>
      </c>
      <c r="F1158" s="1" t="s">
        <v>7631</v>
      </c>
      <c r="G1158" s="6">
        <f t="shared" si="54"/>
        <v>39007</v>
      </c>
      <c r="H1158" s="1" t="str">
        <f t="shared" si="55"/>
        <v>17</v>
      </c>
      <c r="I1158" s="1">
        <v>10</v>
      </c>
      <c r="J1158" s="1" t="str">
        <f t="shared" si="56"/>
        <v>2006</v>
      </c>
      <c r="K1158" s="2" t="s">
        <v>7632</v>
      </c>
      <c r="L1158" s="2" t="s">
        <v>1297</v>
      </c>
      <c r="M1158" s="1" t="s">
        <v>82</v>
      </c>
      <c r="N1158" s="1" t="s">
        <v>2056</v>
      </c>
      <c r="O1158" s="1" t="s">
        <v>91</v>
      </c>
      <c r="P1158" s="3" t="s">
        <v>7633</v>
      </c>
    </row>
    <row r="1159" spans="1:16" ht="30" hidden="1" customHeight="1" x14ac:dyDescent="0.25">
      <c r="A1159" s="1" t="s">
        <v>7634</v>
      </c>
      <c r="B1159" s="2" t="s">
        <v>7635</v>
      </c>
      <c r="C1159" s="1" t="s">
        <v>5872</v>
      </c>
      <c r="D1159" s="1" t="s">
        <v>1809</v>
      </c>
      <c r="E1159" s="1">
        <v>14</v>
      </c>
      <c r="F1159" s="1" t="s">
        <v>7636</v>
      </c>
      <c r="G1159" s="6">
        <f t="shared" si="54"/>
        <v>39006</v>
      </c>
      <c r="H1159" s="1" t="str">
        <f t="shared" si="55"/>
        <v>16</v>
      </c>
      <c r="I1159" s="1">
        <v>10</v>
      </c>
      <c r="J1159" s="1" t="str">
        <f t="shared" si="56"/>
        <v>2006</v>
      </c>
      <c r="K1159" s="2" t="s">
        <v>7455</v>
      </c>
      <c r="L1159" s="2" t="s">
        <v>7637</v>
      </c>
      <c r="M1159" s="1" t="s">
        <v>101</v>
      </c>
      <c r="N1159" s="1" t="s">
        <v>7638</v>
      </c>
      <c r="O1159" s="1" t="s">
        <v>7456</v>
      </c>
      <c r="P1159" s="3" t="s">
        <v>7458</v>
      </c>
    </row>
    <row r="1160" spans="1:16" ht="15" hidden="1" customHeight="1" x14ac:dyDescent="0.25">
      <c r="A1160" s="1" t="s">
        <v>7639</v>
      </c>
      <c r="B1160" s="2" t="s">
        <v>7640</v>
      </c>
      <c r="C1160" s="1" t="s">
        <v>5872</v>
      </c>
      <c r="D1160" s="1" t="s">
        <v>1809</v>
      </c>
      <c r="E1160" s="1">
        <v>15</v>
      </c>
      <c r="F1160" s="1" t="s">
        <v>5021</v>
      </c>
      <c r="G1160" s="6">
        <f t="shared" si="54"/>
        <v>39212</v>
      </c>
      <c r="H1160" s="1" t="str">
        <f t="shared" si="55"/>
        <v>10</v>
      </c>
      <c r="I1160" s="1">
        <v>5</v>
      </c>
      <c r="J1160" s="1" t="str">
        <f t="shared" si="56"/>
        <v>2007</v>
      </c>
      <c r="K1160" s="2" t="s">
        <v>7641</v>
      </c>
      <c r="L1160" s="2" t="s">
        <v>6128</v>
      </c>
      <c r="M1160" s="1" t="s">
        <v>82</v>
      </c>
      <c r="N1160" s="1" t="s">
        <v>7642</v>
      </c>
      <c r="O1160" s="1" t="s">
        <v>7643</v>
      </c>
      <c r="P1160" s="3" t="s">
        <v>7644</v>
      </c>
    </row>
    <row r="1161" spans="1:16" ht="15" hidden="1" customHeight="1" x14ac:dyDescent="0.25">
      <c r="A1161" s="1" t="s">
        <v>7645</v>
      </c>
      <c r="B1161" s="2" t="s">
        <v>2183</v>
      </c>
      <c r="C1161" s="1" t="s">
        <v>5872</v>
      </c>
      <c r="D1161" s="1" t="s">
        <v>1809</v>
      </c>
      <c r="E1161" s="1">
        <v>16</v>
      </c>
      <c r="F1161" s="1" t="s">
        <v>6900</v>
      </c>
      <c r="G1161" s="6">
        <f t="shared" si="54"/>
        <v>39234</v>
      </c>
      <c r="H1161" s="1" t="str">
        <f t="shared" si="55"/>
        <v>01</v>
      </c>
      <c r="I1161" s="1">
        <v>6</v>
      </c>
      <c r="J1161" s="1" t="str">
        <f t="shared" si="56"/>
        <v>2007</v>
      </c>
      <c r="K1161" s="2" t="s">
        <v>7646</v>
      </c>
      <c r="L1161" s="2" t="s">
        <v>1143</v>
      </c>
      <c r="M1161" s="1" t="s">
        <v>20</v>
      </c>
      <c r="N1161" s="1" t="s">
        <v>7647</v>
      </c>
      <c r="O1161" s="1" t="s">
        <v>91</v>
      </c>
      <c r="P1161" s="3" t="s">
        <v>7648</v>
      </c>
    </row>
    <row r="1162" spans="1:16" ht="15" hidden="1" customHeight="1" x14ac:dyDescent="0.25">
      <c r="A1162" s="1" t="s">
        <v>7649</v>
      </c>
      <c r="B1162" s="2" t="s">
        <v>7650</v>
      </c>
      <c r="C1162" s="1" t="s">
        <v>5872</v>
      </c>
      <c r="D1162" s="1" t="s">
        <v>1809</v>
      </c>
      <c r="E1162" s="1">
        <v>17</v>
      </c>
      <c r="F1162" s="1" t="s">
        <v>3909</v>
      </c>
      <c r="G1162" s="6">
        <f t="shared" si="54"/>
        <v>39313</v>
      </c>
      <c r="H1162" s="1" t="str">
        <f t="shared" si="55"/>
        <v>19</v>
      </c>
      <c r="I1162" s="1">
        <v>8</v>
      </c>
      <c r="J1162" s="1" t="str">
        <f t="shared" si="56"/>
        <v>2007</v>
      </c>
      <c r="K1162" s="2" t="s">
        <v>7651</v>
      </c>
      <c r="L1162" s="2" t="s">
        <v>7652</v>
      </c>
      <c r="M1162" s="1" t="s">
        <v>82</v>
      </c>
      <c r="N1162" s="1" t="s">
        <v>7653</v>
      </c>
      <c r="O1162" s="1" t="s">
        <v>91</v>
      </c>
      <c r="P1162" s="3" t="s">
        <v>7654</v>
      </c>
    </row>
    <row r="1163" spans="1:16" ht="15" hidden="1" customHeight="1" x14ac:dyDescent="0.25">
      <c r="A1163" s="1" t="s">
        <v>7655</v>
      </c>
      <c r="B1163" s="2" t="s">
        <v>7656</v>
      </c>
      <c r="C1163" s="1" t="s">
        <v>5872</v>
      </c>
      <c r="D1163" s="1" t="s">
        <v>1809</v>
      </c>
      <c r="E1163" s="1">
        <v>18</v>
      </c>
      <c r="F1163" s="1" t="s">
        <v>7613</v>
      </c>
      <c r="G1163" s="6">
        <f t="shared" si="54"/>
        <v>39136</v>
      </c>
      <c r="H1163" s="1" t="str">
        <f t="shared" si="55"/>
        <v>23</v>
      </c>
      <c r="I1163" s="1">
        <v>2</v>
      </c>
      <c r="J1163" s="1" t="str">
        <f t="shared" si="56"/>
        <v>2007</v>
      </c>
      <c r="K1163" s="2" t="s">
        <v>7657</v>
      </c>
      <c r="L1163" s="2" t="s">
        <v>7658</v>
      </c>
      <c r="M1163" s="1" t="s">
        <v>20</v>
      </c>
      <c r="N1163" s="1" t="s">
        <v>7659</v>
      </c>
      <c r="O1163" s="1" t="s">
        <v>91</v>
      </c>
      <c r="P1163" s="3" t="s">
        <v>7660</v>
      </c>
    </row>
    <row r="1164" spans="1:16" ht="30" hidden="1" customHeight="1" x14ac:dyDescent="0.25">
      <c r="A1164" s="1" t="s">
        <v>7661</v>
      </c>
      <c r="B1164" s="2" t="s">
        <v>7662</v>
      </c>
      <c r="C1164" s="1" t="s">
        <v>5872</v>
      </c>
      <c r="D1164" s="1" t="s">
        <v>1809</v>
      </c>
      <c r="E1164" s="1">
        <v>19</v>
      </c>
      <c r="F1164" s="1" t="s">
        <v>7663</v>
      </c>
      <c r="G1164" s="6">
        <f t="shared" si="54"/>
        <v>39598</v>
      </c>
      <c r="H1164" s="1" t="str">
        <f t="shared" si="55"/>
        <v>30</v>
      </c>
      <c r="I1164" s="1">
        <v>5</v>
      </c>
      <c r="J1164" s="1" t="str">
        <f t="shared" si="56"/>
        <v>2008</v>
      </c>
      <c r="K1164" s="2" t="s">
        <v>7664</v>
      </c>
      <c r="L1164" s="2" t="s">
        <v>7665</v>
      </c>
      <c r="M1164" s="1" t="s">
        <v>101</v>
      </c>
      <c r="N1164" s="1" t="s">
        <v>7666</v>
      </c>
      <c r="O1164" s="1" t="s">
        <v>7667</v>
      </c>
      <c r="P1164" s="3" t="s">
        <v>7668</v>
      </c>
    </row>
    <row r="1165" spans="1:16" ht="15" hidden="1" customHeight="1" x14ac:dyDescent="0.25">
      <c r="A1165" s="1" t="s">
        <v>7669</v>
      </c>
      <c r="B1165" s="2" t="s">
        <v>7670</v>
      </c>
      <c r="C1165" s="1" t="s">
        <v>5872</v>
      </c>
      <c r="D1165" s="1" t="s">
        <v>1809</v>
      </c>
      <c r="E1165" s="1">
        <v>20</v>
      </c>
      <c r="F1165" s="1" t="s">
        <v>7671</v>
      </c>
      <c r="G1165" s="6">
        <f t="shared" si="54"/>
        <v>39060</v>
      </c>
      <c r="H1165" s="1" t="str">
        <f t="shared" si="55"/>
        <v>09</v>
      </c>
      <c r="I1165" s="1">
        <v>12</v>
      </c>
      <c r="J1165" s="1" t="str">
        <f t="shared" si="56"/>
        <v>2006</v>
      </c>
      <c r="K1165" s="2" t="s">
        <v>7672</v>
      </c>
      <c r="L1165" s="2" t="s">
        <v>7673</v>
      </c>
      <c r="M1165" s="1" t="s">
        <v>82</v>
      </c>
      <c r="N1165" s="1" t="s">
        <v>7674</v>
      </c>
      <c r="O1165" s="1" t="s">
        <v>91</v>
      </c>
      <c r="P1165" s="3" t="s">
        <v>7675</v>
      </c>
    </row>
    <row r="1166" spans="1:16" ht="15" hidden="1" customHeight="1" x14ac:dyDescent="0.25">
      <c r="A1166" s="1" t="s">
        <v>7676</v>
      </c>
      <c r="B1166" s="2" t="s">
        <v>7677</v>
      </c>
      <c r="C1166" s="1" t="s">
        <v>5872</v>
      </c>
      <c r="D1166" s="1" t="s">
        <v>1809</v>
      </c>
      <c r="E1166" s="1">
        <v>21</v>
      </c>
      <c r="F1166" s="1" t="s">
        <v>7353</v>
      </c>
      <c r="G1166" s="6">
        <f t="shared" si="54"/>
        <v>39070</v>
      </c>
      <c r="H1166" s="1" t="str">
        <f t="shared" si="55"/>
        <v>19</v>
      </c>
      <c r="I1166" s="1">
        <v>12</v>
      </c>
      <c r="J1166" s="1" t="str">
        <f t="shared" si="56"/>
        <v>2006</v>
      </c>
      <c r="K1166" s="2" t="s">
        <v>5960</v>
      </c>
      <c r="L1166" s="2" t="s">
        <v>271</v>
      </c>
      <c r="M1166" s="1" t="s">
        <v>101</v>
      </c>
      <c r="N1166" s="1" t="s">
        <v>7678</v>
      </c>
      <c r="O1166" s="1" t="s">
        <v>91</v>
      </c>
      <c r="P1166" s="3" t="s">
        <v>7679</v>
      </c>
    </row>
    <row r="1167" spans="1:16" ht="30" hidden="1" customHeight="1" x14ac:dyDescent="0.25">
      <c r="A1167" s="1" t="s">
        <v>7680</v>
      </c>
      <c r="B1167" s="2" t="s">
        <v>7681</v>
      </c>
      <c r="C1167" s="1" t="s">
        <v>5872</v>
      </c>
      <c r="D1167" s="1" t="s">
        <v>1809</v>
      </c>
      <c r="E1167" s="1">
        <v>22</v>
      </c>
      <c r="F1167" s="1" t="s">
        <v>4116</v>
      </c>
      <c r="G1167" s="6">
        <f t="shared" si="54"/>
        <v>39531</v>
      </c>
      <c r="H1167" s="1" t="str">
        <f t="shared" si="55"/>
        <v>24</v>
      </c>
      <c r="I1167" s="1">
        <v>3</v>
      </c>
      <c r="J1167" s="1" t="str">
        <f t="shared" si="56"/>
        <v>2008</v>
      </c>
      <c r="K1167" s="2" t="s">
        <v>7682</v>
      </c>
      <c r="L1167" s="2" t="s">
        <v>7683</v>
      </c>
      <c r="M1167" s="1" t="s">
        <v>20</v>
      </c>
      <c r="N1167" s="1" t="s">
        <v>7684</v>
      </c>
      <c r="O1167" s="1" t="s">
        <v>91</v>
      </c>
      <c r="P1167" s="3" t="s">
        <v>7685</v>
      </c>
    </row>
    <row r="1168" spans="1:16" ht="15" hidden="1" customHeight="1" x14ac:dyDescent="0.25">
      <c r="A1168" s="1" t="s">
        <v>7686</v>
      </c>
      <c r="B1168" s="2" t="s">
        <v>7687</v>
      </c>
      <c r="C1168" s="1" t="s">
        <v>5872</v>
      </c>
      <c r="D1168" s="1" t="s">
        <v>1809</v>
      </c>
      <c r="E1168" s="1">
        <v>23</v>
      </c>
      <c r="F1168" s="1" t="s">
        <v>7688</v>
      </c>
      <c r="G1168" s="6">
        <f t="shared" si="54"/>
        <v>38736</v>
      </c>
      <c r="H1168" s="1" t="str">
        <f t="shared" si="55"/>
        <v>19</v>
      </c>
      <c r="I1168" s="1">
        <v>1</v>
      </c>
      <c r="J1168" s="1" t="str">
        <f t="shared" si="56"/>
        <v>2006</v>
      </c>
      <c r="K1168" s="2" t="s">
        <v>7689</v>
      </c>
      <c r="L1168" s="2" t="s">
        <v>7690</v>
      </c>
      <c r="M1168" s="1" t="s">
        <v>20</v>
      </c>
      <c r="N1168" s="1" t="s">
        <v>1843</v>
      </c>
      <c r="O1168" s="1" t="s">
        <v>1844</v>
      </c>
      <c r="P1168" s="3" t="s">
        <v>7691</v>
      </c>
    </row>
    <row r="1169" spans="1:16" ht="15" hidden="1" customHeight="1" x14ac:dyDescent="0.25">
      <c r="A1169" s="1" t="s">
        <v>7692</v>
      </c>
      <c r="B1169" s="2" t="s">
        <v>7693</v>
      </c>
      <c r="C1169" s="1" t="s">
        <v>5872</v>
      </c>
      <c r="D1169" s="1" t="s">
        <v>1809</v>
      </c>
      <c r="E1169" s="1">
        <v>24</v>
      </c>
      <c r="F1169" s="1" t="s">
        <v>7694</v>
      </c>
      <c r="G1169" s="6">
        <f t="shared" si="54"/>
        <v>39201</v>
      </c>
      <c r="H1169" s="1" t="str">
        <f t="shared" si="55"/>
        <v>29</v>
      </c>
      <c r="I1169" s="1">
        <v>4</v>
      </c>
      <c r="J1169" s="1" t="str">
        <f t="shared" si="56"/>
        <v>2007</v>
      </c>
      <c r="K1169" s="2" t="s">
        <v>7695</v>
      </c>
      <c r="L1169" s="2" t="s">
        <v>7696</v>
      </c>
      <c r="M1169" s="1" t="s">
        <v>20</v>
      </c>
      <c r="N1169" s="1" t="s">
        <v>7697</v>
      </c>
      <c r="O1169" s="1" t="s">
        <v>91</v>
      </c>
      <c r="P1169" s="3" t="s">
        <v>7698</v>
      </c>
    </row>
    <row r="1170" spans="1:16" ht="15" hidden="1" customHeight="1" x14ac:dyDescent="0.25">
      <c r="A1170" s="1" t="s">
        <v>7699</v>
      </c>
      <c r="B1170" s="2" t="s">
        <v>7700</v>
      </c>
      <c r="C1170" s="1" t="s">
        <v>5872</v>
      </c>
      <c r="D1170" s="1" t="s">
        <v>1809</v>
      </c>
      <c r="E1170" s="1">
        <v>25</v>
      </c>
      <c r="F1170" s="1" t="s">
        <v>7701</v>
      </c>
      <c r="G1170" s="6">
        <f t="shared" si="54"/>
        <v>39121</v>
      </c>
      <c r="H1170" s="1" t="str">
        <f t="shared" si="55"/>
        <v>08</v>
      </c>
      <c r="I1170" s="1">
        <v>2</v>
      </c>
      <c r="J1170" s="1" t="str">
        <f t="shared" si="56"/>
        <v>2007</v>
      </c>
      <c r="K1170" s="2" t="s">
        <v>7702</v>
      </c>
      <c r="L1170" s="2" t="s">
        <v>7703</v>
      </c>
      <c r="M1170" s="1" t="s">
        <v>20</v>
      </c>
      <c r="N1170" s="1" t="s">
        <v>7704</v>
      </c>
      <c r="O1170" s="1" t="s">
        <v>91</v>
      </c>
      <c r="P1170" s="3" t="s">
        <v>7705</v>
      </c>
    </row>
    <row r="1171" spans="1:16" ht="15" hidden="1" customHeight="1" x14ac:dyDescent="0.25">
      <c r="A1171" s="1" t="s">
        <v>7706</v>
      </c>
      <c r="B1171" s="2" t="s">
        <v>7707</v>
      </c>
      <c r="C1171" s="1" t="s">
        <v>5872</v>
      </c>
      <c r="D1171" s="1" t="s">
        <v>1809</v>
      </c>
      <c r="E1171" s="1">
        <v>26</v>
      </c>
      <c r="F1171" s="1" t="s">
        <v>7708</v>
      </c>
      <c r="G1171" s="6">
        <f t="shared" si="54"/>
        <v>39044</v>
      </c>
      <c r="H1171" s="1" t="str">
        <f t="shared" si="55"/>
        <v>23</v>
      </c>
      <c r="I1171" s="1">
        <v>11</v>
      </c>
      <c r="J1171" s="1" t="str">
        <f t="shared" si="56"/>
        <v>2006</v>
      </c>
      <c r="K1171" s="2" t="s">
        <v>7709</v>
      </c>
      <c r="L1171" s="2" t="s">
        <v>7710</v>
      </c>
      <c r="M1171" s="1" t="s">
        <v>101</v>
      </c>
      <c r="N1171" s="1" t="s">
        <v>7711</v>
      </c>
      <c r="O1171" s="1" t="s">
        <v>91</v>
      </c>
      <c r="P1171" s="3" t="s">
        <v>776</v>
      </c>
    </row>
    <row r="1172" spans="1:16" ht="15" hidden="1" customHeight="1" x14ac:dyDescent="0.25">
      <c r="A1172" s="1" t="s">
        <v>7712</v>
      </c>
      <c r="B1172" s="2" t="s">
        <v>7713</v>
      </c>
      <c r="C1172" s="1" t="s">
        <v>5872</v>
      </c>
      <c r="D1172" s="1" t="s">
        <v>1809</v>
      </c>
      <c r="E1172" s="1">
        <v>27</v>
      </c>
      <c r="F1172" s="1" t="s">
        <v>5735</v>
      </c>
      <c r="G1172" s="6">
        <f t="shared" si="54"/>
        <v>39169</v>
      </c>
      <c r="H1172" s="1" t="str">
        <f t="shared" si="55"/>
        <v>28</v>
      </c>
      <c r="I1172" s="1">
        <v>3</v>
      </c>
      <c r="J1172" s="1" t="str">
        <f t="shared" si="56"/>
        <v>2007</v>
      </c>
      <c r="K1172" s="2" t="s">
        <v>7714</v>
      </c>
      <c r="L1172" s="2" t="s">
        <v>7715</v>
      </c>
      <c r="M1172" s="1" t="s">
        <v>20</v>
      </c>
      <c r="N1172" s="1" t="s">
        <v>7716</v>
      </c>
      <c r="O1172" s="1" t="s">
        <v>91</v>
      </c>
      <c r="P1172" s="3" t="s">
        <v>7717</v>
      </c>
    </row>
    <row r="1173" spans="1:16" ht="15" hidden="1" customHeight="1" x14ac:dyDescent="0.25">
      <c r="A1173" s="1" t="s">
        <v>7718</v>
      </c>
      <c r="B1173" s="2" t="s">
        <v>7719</v>
      </c>
      <c r="C1173" s="1" t="s">
        <v>5872</v>
      </c>
      <c r="D1173" s="1" t="s">
        <v>1809</v>
      </c>
      <c r="E1173" s="1">
        <v>28</v>
      </c>
      <c r="F1173" s="1" t="s">
        <v>4149</v>
      </c>
      <c r="G1173" s="6">
        <f t="shared" si="54"/>
        <v>39365</v>
      </c>
      <c r="H1173" s="1" t="str">
        <f t="shared" si="55"/>
        <v>10</v>
      </c>
      <c r="I1173" s="1">
        <v>10</v>
      </c>
      <c r="J1173" s="1" t="str">
        <f t="shared" si="56"/>
        <v>2007</v>
      </c>
      <c r="K1173" s="2" t="s">
        <v>7720</v>
      </c>
      <c r="L1173" s="2" t="s">
        <v>7721</v>
      </c>
      <c r="M1173" s="1" t="s">
        <v>101</v>
      </c>
      <c r="N1173" s="1" t="s">
        <v>7722</v>
      </c>
      <c r="O1173" s="1" t="s">
        <v>7723</v>
      </c>
      <c r="P1173" s="3" t="s">
        <v>7724</v>
      </c>
    </row>
    <row r="1174" spans="1:16" ht="15" hidden="1" customHeight="1" x14ac:dyDescent="0.25">
      <c r="A1174" s="1" t="s">
        <v>7725</v>
      </c>
      <c r="B1174" s="2" t="s">
        <v>7726</v>
      </c>
      <c r="C1174" s="1" t="s">
        <v>5872</v>
      </c>
      <c r="D1174" s="1" t="s">
        <v>1809</v>
      </c>
      <c r="E1174" s="1">
        <v>29</v>
      </c>
      <c r="F1174" s="1" t="s">
        <v>7727</v>
      </c>
      <c r="G1174" s="6">
        <f t="shared" si="54"/>
        <v>38919</v>
      </c>
      <c r="H1174" s="1" t="str">
        <f t="shared" si="55"/>
        <v>21</v>
      </c>
      <c r="I1174" s="1">
        <v>7</v>
      </c>
      <c r="J1174" s="1" t="str">
        <f t="shared" si="56"/>
        <v>2006</v>
      </c>
      <c r="K1174" s="2" t="s">
        <v>7728</v>
      </c>
      <c r="L1174" s="2" t="s">
        <v>7729</v>
      </c>
      <c r="M1174" s="1" t="s">
        <v>30</v>
      </c>
      <c r="N1174" s="1" t="s">
        <v>7730</v>
      </c>
      <c r="O1174" s="1" t="s">
        <v>91</v>
      </c>
      <c r="P1174" s="3" t="s">
        <v>7731</v>
      </c>
    </row>
    <row r="1175" spans="1:16" ht="15" hidden="1" customHeight="1" x14ac:dyDescent="0.25">
      <c r="A1175" s="1" t="s">
        <v>7732</v>
      </c>
      <c r="B1175" s="2" t="s">
        <v>1660</v>
      </c>
      <c r="C1175" s="1" t="s">
        <v>5872</v>
      </c>
      <c r="D1175" s="1" t="s">
        <v>1809</v>
      </c>
      <c r="E1175" s="1">
        <v>30</v>
      </c>
      <c r="F1175" s="1" t="s">
        <v>7733</v>
      </c>
      <c r="G1175" s="6">
        <f t="shared" si="54"/>
        <v>38735</v>
      </c>
      <c r="H1175" s="1" t="str">
        <f t="shared" si="55"/>
        <v>18</v>
      </c>
      <c r="I1175" s="1">
        <v>1</v>
      </c>
      <c r="J1175" s="1" t="str">
        <f t="shared" si="56"/>
        <v>2006</v>
      </c>
      <c r="K1175" s="2" t="s">
        <v>7734</v>
      </c>
      <c r="L1175" s="2" t="s">
        <v>7735</v>
      </c>
      <c r="M1175" s="1" t="s">
        <v>20</v>
      </c>
      <c r="N1175" s="1" t="s">
        <v>7736</v>
      </c>
      <c r="O1175" s="1" t="s">
        <v>91</v>
      </c>
      <c r="P1175" s="3" t="s">
        <v>7737</v>
      </c>
    </row>
    <row r="1176" spans="1:16" ht="15" hidden="1" customHeight="1" x14ac:dyDescent="0.25">
      <c r="A1176" s="1" t="s">
        <v>7738</v>
      </c>
      <c r="B1176" s="2" t="s">
        <v>1660</v>
      </c>
      <c r="C1176" s="1" t="s">
        <v>5872</v>
      </c>
      <c r="D1176" s="1" t="s">
        <v>1809</v>
      </c>
      <c r="E1176" s="1">
        <v>31</v>
      </c>
      <c r="F1176" s="1" t="s">
        <v>6009</v>
      </c>
      <c r="G1176" s="6">
        <f t="shared" si="54"/>
        <v>39172</v>
      </c>
      <c r="H1176" s="1" t="str">
        <f t="shared" si="55"/>
        <v>31</v>
      </c>
      <c r="I1176" s="1">
        <v>3</v>
      </c>
      <c r="J1176" s="1" t="str">
        <f t="shared" si="56"/>
        <v>2007</v>
      </c>
      <c r="K1176" s="2" t="s">
        <v>7739</v>
      </c>
      <c r="L1176" s="2" t="s">
        <v>1143</v>
      </c>
      <c r="M1176" s="1" t="s">
        <v>101</v>
      </c>
      <c r="N1176" s="1" t="s">
        <v>7740</v>
      </c>
      <c r="O1176" s="1" t="s">
        <v>7741</v>
      </c>
      <c r="P1176" s="3" t="s">
        <v>7742</v>
      </c>
    </row>
    <row r="1177" spans="1:16" ht="15" hidden="1" customHeight="1" x14ac:dyDescent="0.25">
      <c r="A1177" s="1" t="s">
        <v>7743</v>
      </c>
      <c r="B1177" s="2" t="s">
        <v>7744</v>
      </c>
      <c r="C1177" s="1" t="s">
        <v>5872</v>
      </c>
      <c r="D1177" s="1" t="s">
        <v>1809</v>
      </c>
      <c r="E1177" s="1">
        <v>32</v>
      </c>
      <c r="F1177" s="1" t="s">
        <v>7745</v>
      </c>
      <c r="G1177" s="6">
        <f t="shared" si="54"/>
        <v>38954</v>
      </c>
      <c r="H1177" s="1" t="str">
        <f t="shared" si="55"/>
        <v>25</v>
      </c>
      <c r="I1177" s="1">
        <v>8</v>
      </c>
      <c r="J1177" s="1" t="str">
        <f t="shared" si="56"/>
        <v>2006</v>
      </c>
      <c r="K1177" s="2" t="s">
        <v>7746</v>
      </c>
      <c r="L1177" s="2" t="s">
        <v>5867</v>
      </c>
      <c r="M1177" s="1" t="s">
        <v>20</v>
      </c>
      <c r="N1177" s="1" t="s">
        <v>7747</v>
      </c>
      <c r="O1177" s="1" t="s">
        <v>91</v>
      </c>
      <c r="P1177" s="3" t="s">
        <v>7748</v>
      </c>
    </row>
    <row r="1178" spans="1:16" ht="15" hidden="1" customHeight="1" x14ac:dyDescent="0.25">
      <c r="A1178" s="1" t="s">
        <v>7749</v>
      </c>
      <c r="B1178" s="2" t="s">
        <v>314</v>
      </c>
      <c r="C1178" s="1" t="s">
        <v>5872</v>
      </c>
      <c r="D1178" s="1" t="s">
        <v>1809</v>
      </c>
      <c r="E1178" s="1">
        <v>33</v>
      </c>
      <c r="F1178" s="1" t="s">
        <v>5519</v>
      </c>
      <c r="G1178" s="6">
        <f t="shared" si="54"/>
        <v>39345</v>
      </c>
      <c r="H1178" s="1" t="str">
        <f t="shared" si="55"/>
        <v>20</v>
      </c>
      <c r="I1178" s="1">
        <v>9</v>
      </c>
      <c r="J1178" s="1" t="str">
        <f t="shared" si="56"/>
        <v>2007</v>
      </c>
      <c r="K1178" s="2" t="s">
        <v>7750</v>
      </c>
      <c r="L1178" s="2" t="s">
        <v>7751</v>
      </c>
      <c r="M1178" s="1" t="s">
        <v>20</v>
      </c>
      <c r="N1178" s="1" t="s">
        <v>7752</v>
      </c>
      <c r="O1178" s="1" t="s">
        <v>91</v>
      </c>
      <c r="P1178" s="3" t="s">
        <v>1550</v>
      </c>
    </row>
    <row r="1179" spans="1:16" ht="15" hidden="1" customHeight="1" x14ac:dyDescent="0.25">
      <c r="A1179" s="1" t="s">
        <v>7753</v>
      </c>
      <c r="B1179" s="2" t="s">
        <v>7754</v>
      </c>
      <c r="C1179" s="1" t="s">
        <v>5872</v>
      </c>
      <c r="D1179" s="1" t="s">
        <v>1809</v>
      </c>
      <c r="E1179" s="1">
        <v>34</v>
      </c>
      <c r="F1179" s="1" t="s">
        <v>7613</v>
      </c>
      <c r="G1179" s="6">
        <f t="shared" si="54"/>
        <v>39136</v>
      </c>
      <c r="H1179" s="1" t="str">
        <f t="shared" si="55"/>
        <v>23</v>
      </c>
      <c r="I1179" s="1">
        <v>2</v>
      </c>
      <c r="J1179" s="1" t="str">
        <f t="shared" si="56"/>
        <v>2007</v>
      </c>
      <c r="K1179" s="2" t="s">
        <v>7755</v>
      </c>
      <c r="L1179" s="2" t="s">
        <v>7756</v>
      </c>
      <c r="M1179" s="1" t="s">
        <v>82</v>
      </c>
      <c r="N1179" s="1" t="s">
        <v>7757</v>
      </c>
      <c r="O1179" s="1" t="s">
        <v>7758</v>
      </c>
      <c r="P1179" s="3" t="s">
        <v>7759</v>
      </c>
    </row>
    <row r="1180" spans="1:16" ht="15" hidden="1" customHeight="1" x14ac:dyDescent="0.25">
      <c r="A1180" s="1" t="s">
        <v>7760</v>
      </c>
      <c r="B1180" s="2" t="s">
        <v>7761</v>
      </c>
      <c r="C1180" s="1" t="s">
        <v>5872</v>
      </c>
      <c r="D1180" s="1" t="s">
        <v>1809</v>
      </c>
      <c r="E1180" s="1">
        <v>35</v>
      </c>
      <c r="F1180" s="1" t="s">
        <v>7762</v>
      </c>
      <c r="G1180" s="6">
        <f t="shared" si="54"/>
        <v>38893</v>
      </c>
      <c r="H1180" s="1" t="str">
        <f t="shared" si="55"/>
        <v>25</v>
      </c>
      <c r="I1180" s="1">
        <v>6</v>
      </c>
      <c r="J1180" s="1" t="str">
        <f t="shared" si="56"/>
        <v>2006</v>
      </c>
      <c r="K1180" s="2" t="s">
        <v>7763</v>
      </c>
      <c r="L1180" s="2" t="s">
        <v>7764</v>
      </c>
      <c r="M1180" s="1" t="s">
        <v>101</v>
      </c>
      <c r="N1180" s="1" t="s">
        <v>7765</v>
      </c>
      <c r="O1180" s="1" t="s">
        <v>91</v>
      </c>
      <c r="P1180" s="3" t="s">
        <v>7766</v>
      </c>
    </row>
    <row r="1181" spans="1:16" ht="15" hidden="1" customHeight="1" x14ac:dyDescent="0.25">
      <c r="A1181" s="1" t="s">
        <v>7767</v>
      </c>
      <c r="B1181" s="2" t="s">
        <v>7768</v>
      </c>
      <c r="C1181" s="1" t="s">
        <v>5872</v>
      </c>
      <c r="D1181" s="1" t="s">
        <v>1809</v>
      </c>
      <c r="E1181" s="1">
        <v>36</v>
      </c>
      <c r="F1181" s="1" t="s">
        <v>3814</v>
      </c>
      <c r="G1181" s="6">
        <f t="shared" si="54"/>
        <v>39305</v>
      </c>
      <c r="H1181" s="1" t="str">
        <f t="shared" si="55"/>
        <v>11</v>
      </c>
      <c r="I1181" s="1">
        <v>8</v>
      </c>
      <c r="J1181" s="1" t="str">
        <f t="shared" si="56"/>
        <v>2007</v>
      </c>
      <c r="K1181" s="2" t="s">
        <v>7769</v>
      </c>
      <c r="L1181" s="2" t="s">
        <v>7770</v>
      </c>
      <c r="M1181" s="1" t="s">
        <v>82</v>
      </c>
      <c r="N1181" s="1" t="s">
        <v>7771</v>
      </c>
      <c r="O1181" s="1" t="s">
        <v>91</v>
      </c>
      <c r="P1181" s="3" t="s">
        <v>7772</v>
      </c>
    </row>
    <row r="1182" spans="1:16" ht="15" hidden="1" customHeight="1" x14ac:dyDescent="0.25">
      <c r="A1182" s="1" t="s">
        <v>7773</v>
      </c>
      <c r="B1182" s="2" t="s">
        <v>7774</v>
      </c>
      <c r="C1182" s="1" t="s">
        <v>5872</v>
      </c>
      <c r="D1182" s="1" t="s">
        <v>1809</v>
      </c>
      <c r="E1182" s="1">
        <v>37</v>
      </c>
      <c r="F1182" s="1" t="s">
        <v>7775</v>
      </c>
      <c r="G1182" s="6">
        <f t="shared" si="54"/>
        <v>39297</v>
      </c>
      <c r="H1182" s="1" t="str">
        <f t="shared" si="55"/>
        <v>03</v>
      </c>
      <c r="I1182" s="1">
        <v>8</v>
      </c>
      <c r="J1182" s="1" t="str">
        <f t="shared" si="56"/>
        <v>2007</v>
      </c>
      <c r="K1182" s="2" t="s">
        <v>7776</v>
      </c>
      <c r="L1182" s="2" t="s">
        <v>7777</v>
      </c>
      <c r="M1182" s="1" t="s">
        <v>20</v>
      </c>
      <c r="N1182" s="1" t="s">
        <v>7778</v>
      </c>
      <c r="O1182" s="1" t="s">
        <v>91</v>
      </c>
      <c r="P1182" s="3" t="s">
        <v>7779</v>
      </c>
    </row>
    <row r="1183" spans="1:16" ht="15" hidden="1" customHeight="1" x14ac:dyDescent="0.25">
      <c r="A1183" s="1" t="s">
        <v>7780</v>
      </c>
      <c r="B1183" s="2" t="s">
        <v>7781</v>
      </c>
      <c r="C1183" s="1" t="s">
        <v>5872</v>
      </c>
      <c r="D1183" s="1" t="s">
        <v>1809</v>
      </c>
      <c r="E1183" s="1">
        <v>38</v>
      </c>
      <c r="F1183" s="1" t="s">
        <v>7782</v>
      </c>
      <c r="G1183" s="6">
        <f t="shared" si="54"/>
        <v>39228</v>
      </c>
      <c r="H1183" s="1" t="str">
        <f t="shared" si="55"/>
        <v>26</v>
      </c>
      <c r="I1183" s="1">
        <v>5</v>
      </c>
      <c r="J1183" s="1" t="str">
        <f t="shared" si="56"/>
        <v>2007</v>
      </c>
      <c r="K1183" s="2" t="s">
        <v>7783</v>
      </c>
      <c r="L1183" s="2" t="s">
        <v>7784</v>
      </c>
      <c r="M1183" s="1" t="s">
        <v>20</v>
      </c>
      <c r="N1183" s="1" t="s">
        <v>7785</v>
      </c>
      <c r="O1183" s="1" t="s">
        <v>7786</v>
      </c>
      <c r="P1183" s="3" t="s">
        <v>7787</v>
      </c>
    </row>
    <row r="1184" spans="1:16" ht="15" hidden="1" customHeight="1" x14ac:dyDescent="0.25">
      <c r="A1184" s="1" t="s">
        <v>7788</v>
      </c>
      <c r="B1184" s="2" t="s">
        <v>7789</v>
      </c>
      <c r="C1184" s="1" t="s">
        <v>5872</v>
      </c>
      <c r="D1184" s="1" t="s">
        <v>1809</v>
      </c>
      <c r="E1184" s="1">
        <v>39</v>
      </c>
      <c r="F1184" s="1" t="s">
        <v>4285</v>
      </c>
      <c r="G1184" s="6">
        <f t="shared" si="54"/>
        <v>39259</v>
      </c>
      <c r="H1184" s="1" t="str">
        <f t="shared" si="55"/>
        <v>26</v>
      </c>
      <c r="I1184" s="1">
        <v>6</v>
      </c>
      <c r="J1184" s="1" t="str">
        <f t="shared" si="56"/>
        <v>2007</v>
      </c>
      <c r="K1184" s="2" t="s">
        <v>7790</v>
      </c>
      <c r="L1184" s="2" t="s">
        <v>7791</v>
      </c>
      <c r="M1184" s="1" t="s">
        <v>30</v>
      </c>
      <c r="N1184" s="1" t="s">
        <v>7792</v>
      </c>
      <c r="O1184" s="1" t="s">
        <v>91</v>
      </c>
      <c r="P1184" s="3" t="s">
        <v>7793</v>
      </c>
    </row>
    <row r="1185" spans="1:16" ht="15" hidden="1" customHeight="1" x14ac:dyDescent="0.25">
      <c r="A1185" s="1" t="s">
        <v>7794</v>
      </c>
      <c r="B1185" s="2" t="s">
        <v>3362</v>
      </c>
      <c r="C1185" s="1" t="s">
        <v>5872</v>
      </c>
      <c r="D1185" s="1" t="s">
        <v>1809</v>
      </c>
      <c r="E1185" s="1">
        <v>40</v>
      </c>
      <c r="F1185" s="1" t="s">
        <v>7795</v>
      </c>
      <c r="G1185" s="6">
        <f t="shared" si="54"/>
        <v>39187</v>
      </c>
      <c r="H1185" s="1" t="str">
        <f t="shared" si="55"/>
        <v>15</v>
      </c>
      <c r="I1185" s="1">
        <v>4</v>
      </c>
      <c r="J1185" s="1" t="str">
        <f t="shared" si="56"/>
        <v>2007</v>
      </c>
      <c r="K1185" s="2" t="s">
        <v>7796</v>
      </c>
      <c r="L1185" s="2" t="s">
        <v>1010</v>
      </c>
      <c r="M1185" s="1" t="s">
        <v>30</v>
      </c>
      <c r="N1185" s="1" t="s">
        <v>7797</v>
      </c>
      <c r="O1185" s="1" t="s">
        <v>91</v>
      </c>
      <c r="P1185" s="3" t="s">
        <v>7798</v>
      </c>
    </row>
    <row r="1186" spans="1:16" ht="15" hidden="1" customHeight="1" x14ac:dyDescent="0.25">
      <c r="A1186" s="1" t="s">
        <v>7799</v>
      </c>
      <c r="B1186" s="2" t="s">
        <v>3757</v>
      </c>
      <c r="C1186" s="1" t="s">
        <v>5872</v>
      </c>
      <c r="D1186" s="1" t="s">
        <v>1809</v>
      </c>
      <c r="E1186" s="1">
        <v>41</v>
      </c>
      <c r="F1186" s="1" t="s">
        <v>5021</v>
      </c>
      <c r="G1186" s="6">
        <f t="shared" si="54"/>
        <v>39212</v>
      </c>
      <c r="H1186" s="1" t="str">
        <f t="shared" si="55"/>
        <v>10</v>
      </c>
      <c r="I1186" s="1">
        <v>5</v>
      </c>
      <c r="J1186" s="1" t="str">
        <f t="shared" si="56"/>
        <v>2007</v>
      </c>
      <c r="K1186" s="2" t="s">
        <v>6067</v>
      </c>
      <c r="L1186" s="2" t="s">
        <v>7800</v>
      </c>
      <c r="M1186" s="1" t="s">
        <v>30</v>
      </c>
      <c r="N1186" s="1" t="s">
        <v>5632</v>
      </c>
      <c r="O1186" s="1" t="s">
        <v>91</v>
      </c>
      <c r="P1186" s="3" t="s">
        <v>7801</v>
      </c>
    </row>
    <row r="1187" spans="1:16" ht="30" hidden="1" customHeight="1" x14ac:dyDescent="0.25">
      <c r="A1187" s="1" t="s">
        <v>7802</v>
      </c>
      <c r="B1187" s="2" t="s">
        <v>7803</v>
      </c>
      <c r="C1187" s="1" t="s">
        <v>5872</v>
      </c>
      <c r="D1187" s="1" t="s">
        <v>1809</v>
      </c>
      <c r="E1187" s="1">
        <v>42</v>
      </c>
      <c r="F1187" s="1" t="s">
        <v>7804</v>
      </c>
      <c r="G1187" s="6">
        <f t="shared" si="54"/>
        <v>39341</v>
      </c>
      <c r="H1187" s="1" t="str">
        <f t="shared" si="55"/>
        <v>16</v>
      </c>
      <c r="I1187" s="1">
        <v>9</v>
      </c>
      <c r="J1187" s="1" t="str">
        <f t="shared" si="56"/>
        <v>2007</v>
      </c>
      <c r="K1187" s="2" t="s">
        <v>7805</v>
      </c>
      <c r="L1187" s="2" t="s">
        <v>7806</v>
      </c>
      <c r="M1187" s="1" t="s">
        <v>82</v>
      </c>
      <c r="N1187" s="1" t="s">
        <v>7807</v>
      </c>
      <c r="O1187" s="1" t="s">
        <v>91</v>
      </c>
      <c r="P1187" s="3" t="s">
        <v>7808</v>
      </c>
    </row>
    <row r="1188" spans="1:16" ht="15" hidden="1" customHeight="1" x14ac:dyDescent="0.25">
      <c r="A1188" s="1" t="s">
        <v>7809</v>
      </c>
      <c r="B1188" s="2" t="s">
        <v>7810</v>
      </c>
      <c r="C1188" s="1" t="s">
        <v>5872</v>
      </c>
      <c r="D1188" s="1" t="s">
        <v>1809</v>
      </c>
      <c r="E1188" s="1">
        <v>43</v>
      </c>
      <c r="F1188" s="1" t="s">
        <v>6900</v>
      </c>
      <c r="G1188" s="6">
        <f t="shared" si="54"/>
        <v>39234</v>
      </c>
      <c r="H1188" s="1" t="str">
        <f t="shared" si="55"/>
        <v>01</v>
      </c>
      <c r="I1188" s="1">
        <v>6</v>
      </c>
      <c r="J1188" s="1" t="str">
        <f t="shared" si="56"/>
        <v>2007</v>
      </c>
      <c r="K1188" s="2" t="s">
        <v>7811</v>
      </c>
      <c r="L1188" s="2" t="s">
        <v>7812</v>
      </c>
      <c r="M1188" s="1" t="s">
        <v>82</v>
      </c>
      <c r="N1188" s="1" t="s">
        <v>7813</v>
      </c>
      <c r="O1188" s="1" t="s">
        <v>91</v>
      </c>
      <c r="P1188" s="3" t="s">
        <v>7814</v>
      </c>
    </row>
    <row r="1189" spans="1:16" ht="15" hidden="1" customHeight="1" x14ac:dyDescent="0.25">
      <c r="A1189" s="1" t="s">
        <v>7815</v>
      </c>
      <c r="B1189" s="2" t="s">
        <v>7816</v>
      </c>
      <c r="C1189" s="1" t="s">
        <v>5872</v>
      </c>
      <c r="D1189" s="1" t="s">
        <v>1809</v>
      </c>
      <c r="E1189" s="1">
        <v>44</v>
      </c>
      <c r="F1189" s="1" t="s">
        <v>6248</v>
      </c>
      <c r="G1189" s="6">
        <f t="shared" si="54"/>
        <v>39027</v>
      </c>
      <c r="H1189" s="1" t="str">
        <f t="shared" si="55"/>
        <v>06</v>
      </c>
      <c r="I1189" s="1">
        <v>11</v>
      </c>
      <c r="J1189" s="1" t="str">
        <f t="shared" si="56"/>
        <v>2006</v>
      </c>
      <c r="K1189" s="2" t="s">
        <v>7817</v>
      </c>
      <c r="L1189" s="2" t="s">
        <v>7818</v>
      </c>
      <c r="M1189" s="1" t="s">
        <v>20</v>
      </c>
      <c r="N1189" s="1" t="s">
        <v>7819</v>
      </c>
      <c r="O1189" s="1" t="s">
        <v>7820</v>
      </c>
      <c r="P1189" s="3" t="s">
        <v>7821</v>
      </c>
    </row>
    <row r="1190" spans="1:16" ht="15" hidden="1" customHeight="1" x14ac:dyDescent="0.25">
      <c r="A1190" s="1" t="s">
        <v>7822</v>
      </c>
      <c r="B1190" s="2" t="s">
        <v>7823</v>
      </c>
      <c r="C1190" s="1" t="s">
        <v>5872</v>
      </c>
      <c r="D1190" s="1" t="s">
        <v>1809</v>
      </c>
      <c r="E1190" s="1">
        <v>45</v>
      </c>
      <c r="F1190" s="1" t="s">
        <v>6900</v>
      </c>
      <c r="G1190" s="6">
        <f t="shared" si="54"/>
        <v>39234</v>
      </c>
      <c r="H1190" s="1" t="str">
        <f t="shared" si="55"/>
        <v>01</v>
      </c>
      <c r="I1190" s="1">
        <v>6</v>
      </c>
      <c r="J1190" s="1" t="str">
        <f t="shared" si="56"/>
        <v>2007</v>
      </c>
      <c r="K1190" s="2" t="s">
        <v>7339</v>
      </c>
      <c r="L1190" s="2" t="s">
        <v>7824</v>
      </c>
      <c r="M1190" s="1" t="s">
        <v>30</v>
      </c>
      <c r="N1190" s="1" t="s">
        <v>7825</v>
      </c>
      <c r="O1190" s="1" t="s">
        <v>91</v>
      </c>
      <c r="P1190" s="3" t="s">
        <v>7826</v>
      </c>
    </row>
    <row r="1191" spans="1:16" ht="15" hidden="1" customHeight="1" x14ac:dyDescent="0.25">
      <c r="A1191" s="1" t="s">
        <v>7827</v>
      </c>
      <c r="B1191" s="2" t="s">
        <v>7828</v>
      </c>
      <c r="C1191" s="1" t="s">
        <v>5872</v>
      </c>
      <c r="D1191" s="1" t="s">
        <v>1809</v>
      </c>
      <c r="E1191" s="1">
        <v>46</v>
      </c>
      <c r="F1191" s="1" t="s">
        <v>7829</v>
      </c>
      <c r="G1191" s="6">
        <f t="shared" si="54"/>
        <v>39096</v>
      </c>
      <c r="H1191" s="1" t="str">
        <f t="shared" si="55"/>
        <v>14</v>
      </c>
      <c r="I1191" s="1">
        <v>1</v>
      </c>
      <c r="J1191" s="1" t="str">
        <f t="shared" si="56"/>
        <v>2007</v>
      </c>
      <c r="K1191" s="2" t="s">
        <v>7830</v>
      </c>
      <c r="L1191" s="2" t="s">
        <v>7831</v>
      </c>
      <c r="M1191" s="1" t="s">
        <v>82</v>
      </c>
      <c r="N1191" s="1" t="s">
        <v>7832</v>
      </c>
      <c r="O1191" s="1" t="s">
        <v>91</v>
      </c>
      <c r="P1191" s="3" t="s">
        <v>7833</v>
      </c>
    </row>
    <row r="1192" spans="1:16" ht="30" hidden="1" customHeight="1" x14ac:dyDescent="0.25">
      <c r="A1192" s="1" t="s">
        <v>7834</v>
      </c>
      <c r="B1192" s="2" t="s">
        <v>7835</v>
      </c>
      <c r="C1192" s="1" t="s">
        <v>5872</v>
      </c>
      <c r="D1192" s="1" t="s">
        <v>1809</v>
      </c>
      <c r="E1192" s="1">
        <v>47</v>
      </c>
      <c r="F1192" s="1" t="s">
        <v>7836</v>
      </c>
      <c r="G1192" s="6">
        <f t="shared" si="54"/>
        <v>38884</v>
      </c>
      <c r="H1192" s="1" t="str">
        <f t="shared" si="55"/>
        <v>16</v>
      </c>
      <c r="I1192" s="1">
        <v>6</v>
      </c>
      <c r="J1192" s="1" t="str">
        <f t="shared" si="56"/>
        <v>2006</v>
      </c>
      <c r="K1192" s="2" t="s">
        <v>7837</v>
      </c>
      <c r="L1192" s="2" t="s">
        <v>7838</v>
      </c>
      <c r="M1192" s="1" t="s">
        <v>82</v>
      </c>
      <c r="N1192" s="1" t="s">
        <v>7839</v>
      </c>
      <c r="O1192" s="1" t="s">
        <v>91</v>
      </c>
      <c r="P1192" s="3" t="s">
        <v>7840</v>
      </c>
    </row>
    <row r="1193" spans="1:16" ht="15" hidden="1" customHeight="1" x14ac:dyDescent="0.25">
      <c r="A1193" s="1" t="s">
        <v>7841</v>
      </c>
      <c r="B1193" s="2" t="s">
        <v>7842</v>
      </c>
      <c r="C1193" s="1" t="s">
        <v>5872</v>
      </c>
      <c r="D1193" s="1" t="s">
        <v>1809</v>
      </c>
      <c r="E1193" s="1">
        <v>48</v>
      </c>
      <c r="F1193" s="1" t="s">
        <v>7843</v>
      </c>
      <c r="G1193" s="6">
        <f t="shared" si="54"/>
        <v>39128</v>
      </c>
      <c r="H1193" s="1" t="str">
        <f t="shared" si="55"/>
        <v>15</v>
      </c>
      <c r="I1193" s="1">
        <v>2</v>
      </c>
      <c r="J1193" s="1" t="str">
        <f t="shared" si="56"/>
        <v>2007</v>
      </c>
      <c r="K1193" s="2" t="s">
        <v>6472</v>
      </c>
      <c r="L1193" s="2" t="s">
        <v>7844</v>
      </c>
      <c r="M1193" s="1" t="s">
        <v>20</v>
      </c>
      <c r="N1193" s="1" t="s">
        <v>7845</v>
      </c>
      <c r="O1193" s="1" t="s">
        <v>91</v>
      </c>
      <c r="P1193" s="3" t="s">
        <v>7846</v>
      </c>
    </row>
    <row r="1194" spans="1:16" ht="15" hidden="1" customHeight="1" x14ac:dyDescent="0.25">
      <c r="A1194" s="1" t="s">
        <v>7847</v>
      </c>
      <c r="B1194" s="2" t="s">
        <v>7848</v>
      </c>
      <c r="C1194" s="1" t="s">
        <v>5872</v>
      </c>
      <c r="D1194" s="1" t="s">
        <v>1809</v>
      </c>
      <c r="E1194" s="1">
        <v>49</v>
      </c>
      <c r="F1194" s="1" t="s">
        <v>4828</v>
      </c>
      <c r="G1194" s="6">
        <f t="shared" si="54"/>
        <v>38975</v>
      </c>
      <c r="H1194" s="1" t="str">
        <f t="shared" si="55"/>
        <v>15</v>
      </c>
      <c r="I1194" s="1">
        <v>9</v>
      </c>
      <c r="J1194" s="1" t="str">
        <f t="shared" si="56"/>
        <v>2006</v>
      </c>
      <c r="K1194" s="2" t="s">
        <v>7849</v>
      </c>
      <c r="L1194" s="2" t="s">
        <v>7850</v>
      </c>
      <c r="M1194" s="1" t="s">
        <v>20</v>
      </c>
      <c r="N1194" s="1" t="s">
        <v>3050</v>
      </c>
      <c r="O1194" s="1" t="s">
        <v>91</v>
      </c>
      <c r="P1194" s="3" t="s">
        <v>1353</v>
      </c>
    </row>
    <row r="1195" spans="1:16" ht="15" hidden="1" customHeight="1" x14ac:dyDescent="0.25">
      <c r="A1195" s="1" t="s">
        <v>7851</v>
      </c>
      <c r="B1195" s="2" t="s">
        <v>7852</v>
      </c>
      <c r="C1195" s="1" t="s">
        <v>5872</v>
      </c>
      <c r="D1195" s="1" t="s">
        <v>1809</v>
      </c>
      <c r="E1195" s="1">
        <v>50</v>
      </c>
      <c r="F1195" s="1" t="s">
        <v>7853</v>
      </c>
      <c r="G1195" s="6">
        <f t="shared" si="54"/>
        <v>39152</v>
      </c>
      <c r="H1195" s="1" t="str">
        <f t="shared" si="55"/>
        <v>11</v>
      </c>
      <c r="I1195" s="1">
        <v>3</v>
      </c>
      <c r="J1195" s="1" t="str">
        <f t="shared" si="56"/>
        <v>2007</v>
      </c>
      <c r="K1195" s="2" t="s">
        <v>7023</v>
      </c>
      <c r="L1195" s="2" t="s">
        <v>7854</v>
      </c>
      <c r="M1195" s="1" t="s">
        <v>30</v>
      </c>
      <c r="N1195" s="1" t="s">
        <v>7855</v>
      </c>
      <c r="O1195" s="1" t="s">
        <v>91</v>
      </c>
      <c r="P1195" s="3" t="s">
        <v>7856</v>
      </c>
    </row>
    <row r="1196" spans="1:16" ht="15" hidden="1" customHeight="1" x14ac:dyDescent="0.25">
      <c r="A1196" s="1" t="s">
        <v>7857</v>
      </c>
      <c r="B1196" s="2" t="s">
        <v>738</v>
      </c>
      <c r="C1196" s="1" t="s">
        <v>5872</v>
      </c>
      <c r="D1196" s="1" t="s">
        <v>1809</v>
      </c>
      <c r="E1196" s="1">
        <v>51</v>
      </c>
      <c r="F1196" s="1" t="s">
        <v>6492</v>
      </c>
      <c r="G1196" s="6">
        <f t="shared" si="54"/>
        <v>39199</v>
      </c>
      <c r="H1196" s="1" t="str">
        <f t="shared" si="55"/>
        <v>27</v>
      </c>
      <c r="I1196" s="1">
        <v>4</v>
      </c>
      <c r="J1196" s="1" t="str">
        <f t="shared" si="56"/>
        <v>2007</v>
      </c>
      <c r="K1196" s="2" t="s">
        <v>6265</v>
      </c>
      <c r="L1196" s="2" t="s">
        <v>7858</v>
      </c>
      <c r="M1196" s="1" t="s">
        <v>82</v>
      </c>
      <c r="N1196" s="1" t="s">
        <v>7859</v>
      </c>
      <c r="O1196" s="1" t="s">
        <v>7860</v>
      </c>
      <c r="P1196" s="3" t="s">
        <v>7861</v>
      </c>
    </row>
    <row r="1197" spans="1:16" ht="30" hidden="1" x14ac:dyDescent="0.25">
      <c r="A1197" s="1" t="s">
        <v>7862</v>
      </c>
      <c r="B1197" s="2" t="s">
        <v>4864</v>
      </c>
      <c r="C1197" s="1" t="s">
        <v>5872</v>
      </c>
      <c r="D1197" s="1" t="s">
        <v>2100</v>
      </c>
      <c r="E1197" s="1">
        <v>1</v>
      </c>
      <c r="F1197" s="1" t="s">
        <v>7863</v>
      </c>
      <c r="G1197" s="6">
        <f t="shared" si="54"/>
        <v>39149</v>
      </c>
      <c r="H1197" s="1" t="str">
        <f t="shared" si="55"/>
        <v>08</v>
      </c>
      <c r="I1197" s="1">
        <v>3</v>
      </c>
      <c r="J1197" s="1" t="str">
        <f t="shared" si="56"/>
        <v>2007</v>
      </c>
      <c r="K1197" s="2" t="s">
        <v>7864</v>
      </c>
      <c r="L1197" s="2" t="s">
        <v>7865</v>
      </c>
      <c r="M1197" s="1" t="s">
        <v>20</v>
      </c>
      <c r="N1197" s="1" t="s">
        <v>7866</v>
      </c>
      <c r="O1197" s="1" t="s">
        <v>91</v>
      </c>
      <c r="P1197" s="3" t="s">
        <v>7867</v>
      </c>
    </row>
    <row r="1198" spans="1:16" hidden="1" x14ac:dyDescent="0.25">
      <c r="A1198" s="1" t="s">
        <v>7868</v>
      </c>
      <c r="B1198" s="2" t="s">
        <v>6240</v>
      </c>
      <c r="C1198" s="1" t="s">
        <v>5872</v>
      </c>
      <c r="D1198" s="1" t="s">
        <v>2100</v>
      </c>
      <c r="E1198" s="1">
        <v>2</v>
      </c>
      <c r="F1198" s="1" t="s">
        <v>6351</v>
      </c>
      <c r="G1198" s="6">
        <f t="shared" si="54"/>
        <v>39183</v>
      </c>
      <c r="H1198" s="1" t="str">
        <f t="shared" si="55"/>
        <v>11</v>
      </c>
      <c r="I1198" s="1">
        <v>4</v>
      </c>
      <c r="J1198" s="1" t="str">
        <f t="shared" si="56"/>
        <v>2007</v>
      </c>
      <c r="K1198" s="2" t="s">
        <v>7869</v>
      </c>
      <c r="L1198" s="2" t="s">
        <v>2089</v>
      </c>
      <c r="M1198" s="1" t="s">
        <v>30</v>
      </c>
      <c r="N1198" s="1" t="s">
        <v>7870</v>
      </c>
      <c r="O1198" s="1" t="s">
        <v>91</v>
      </c>
      <c r="P1198" s="3" t="s">
        <v>7871</v>
      </c>
    </row>
    <row r="1199" spans="1:16" hidden="1" x14ac:dyDescent="0.25">
      <c r="A1199" s="1" t="s">
        <v>7872</v>
      </c>
      <c r="B1199" s="2" t="s">
        <v>7873</v>
      </c>
      <c r="C1199" s="1" t="s">
        <v>5872</v>
      </c>
      <c r="D1199" s="1" t="s">
        <v>2100</v>
      </c>
      <c r="E1199" s="1">
        <v>3</v>
      </c>
      <c r="F1199" s="1" t="s">
        <v>3301</v>
      </c>
      <c r="G1199" s="6">
        <f t="shared" si="54"/>
        <v>39369</v>
      </c>
      <c r="H1199" s="1" t="str">
        <f t="shared" si="55"/>
        <v>14</v>
      </c>
      <c r="I1199" s="1">
        <v>10</v>
      </c>
      <c r="J1199" s="1" t="str">
        <f t="shared" si="56"/>
        <v>2007</v>
      </c>
      <c r="K1199" s="2" t="s">
        <v>7874</v>
      </c>
      <c r="L1199" s="2" t="s">
        <v>7875</v>
      </c>
      <c r="M1199" s="1" t="s">
        <v>82</v>
      </c>
      <c r="N1199" s="1" t="s">
        <v>7876</v>
      </c>
      <c r="O1199" s="1" t="s">
        <v>91</v>
      </c>
      <c r="P1199" s="3" t="s">
        <v>7877</v>
      </c>
    </row>
    <row r="1200" spans="1:16" hidden="1" x14ac:dyDescent="0.25">
      <c r="A1200" s="1" t="s">
        <v>7878</v>
      </c>
      <c r="B1200" s="2" t="s">
        <v>7879</v>
      </c>
      <c r="C1200" s="1" t="s">
        <v>5872</v>
      </c>
      <c r="D1200" s="1" t="s">
        <v>2100</v>
      </c>
      <c r="E1200" s="1">
        <v>4</v>
      </c>
      <c r="F1200" s="1" t="s">
        <v>6739</v>
      </c>
      <c r="G1200" s="6">
        <f t="shared" si="54"/>
        <v>39020</v>
      </c>
      <c r="H1200" s="1" t="str">
        <f t="shared" si="55"/>
        <v>30</v>
      </c>
      <c r="I1200" s="1">
        <v>10</v>
      </c>
      <c r="J1200" s="1" t="str">
        <f t="shared" si="56"/>
        <v>2006</v>
      </c>
      <c r="K1200" s="2" t="s">
        <v>7880</v>
      </c>
      <c r="L1200" s="2" t="s">
        <v>7881</v>
      </c>
      <c r="M1200" s="1" t="s">
        <v>82</v>
      </c>
      <c r="N1200" s="1" t="s">
        <v>7882</v>
      </c>
      <c r="O1200" s="1" t="s">
        <v>7883</v>
      </c>
      <c r="P1200" s="3" t="s">
        <v>7884</v>
      </c>
    </row>
    <row r="1201" spans="1:16" hidden="1" x14ac:dyDescent="0.25">
      <c r="A1201" s="1" t="s">
        <v>7885</v>
      </c>
      <c r="B1201" s="2" t="s">
        <v>7886</v>
      </c>
      <c r="C1201" s="1" t="s">
        <v>5872</v>
      </c>
      <c r="D1201" s="1" t="s">
        <v>2100</v>
      </c>
      <c r="E1201" s="1">
        <v>5</v>
      </c>
      <c r="F1201" s="1" t="s">
        <v>3449</v>
      </c>
      <c r="G1201" s="6">
        <f t="shared" si="54"/>
        <v>39001</v>
      </c>
      <c r="H1201" s="1" t="str">
        <f t="shared" si="55"/>
        <v>11</v>
      </c>
      <c r="I1201" s="1">
        <v>10</v>
      </c>
      <c r="J1201" s="1" t="str">
        <f t="shared" si="56"/>
        <v>2006</v>
      </c>
      <c r="K1201" s="2" t="s">
        <v>7887</v>
      </c>
      <c r="L1201" s="2" t="s">
        <v>7355</v>
      </c>
      <c r="M1201" s="1" t="s">
        <v>101</v>
      </c>
      <c r="N1201" s="1" t="s">
        <v>7888</v>
      </c>
      <c r="O1201" s="1" t="s">
        <v>91</v>
      </c>
      <c r="P1201" s="3" t="s">
        <v>7889</v>
      </c>
    </row>
    <row r="1202" spans="1:16" hidden="1" x14ac:dyDescent="0.25">
      <c r="A1202" s="1" t="s">
        <v>7890</v>
      </c>
      <c r="B1202" s="2" t="s">
        <v>7891</v>
      </c>
      <c r="C1202" s="1" t="s">
        <v>5872</v>
      </c>
      <c r="D1202" s="1" t="s">
        <v>2100</v>
      </c>
      <c r="E1202" s="1">
        <v>6</v>
      </c>
      <c r="F1202" s="1" t="s">
        <v>7892</v>
      </c>
      <c r="G1202" s="6">
        <f t="shared" si="54"/>
        <v>39320</v>
      </c>
      <c r="H1202" s="1" t="str">
        <f t="shared" si="55"/>
        <v>26</v>
      </c>
      <c r="I1202" s="1">
        <v>8</v>
      </c>
      <c r="J1202" s="1" t="str">
        <f t="shared" si="56"/>
        <v>2007</v>
      </c>
      <c r="K1202" s="2" t="s">
        <v>7893</v>
      </c>
      <c r="L1202" s="2" t="s">
        <v>7894</v>
      </c>
      <c r="M1202" s="1" t="s">
        <v>20</v>
      </c>
      <c r="N1202" s="1" t="s">
        <v>7895</v>
      </c>
      <c r="O1202" s="1" t="s">
        <v>7896</v>
      </c>
      <c r="P1202" s="3" t="s">
        <v>7897</v>
      </c>
    </row>
    <row r="1203" spans="1:16" hidden="1" x14ac:dyDescent="0.25">
      <c r="A1203" s="1" t="s">
        <v>7898</v>
      </c>
      <c r="B1203" s="2" t="s">
        <v>472</v>
      </c>
      <c r="C1203" s="1" t="s">
        <v>5872</v>
      </c>
      <c r="D1203" s="1" t="s">
        <v>2100</v>
      </c>
      <c r="E1203" s="1">
        <v>7</v>
      </c>
      <c r="F1203" s="1" t="s">
        <v>7899</v>
      </c>
      <c r="G1203" s="6">
        <f t="shared" si="54"/>
        <v>38985</v>
      </c>
      <c r="H1203" s="1" t="str">
        <f t="shared" si="55"/>
        <v>25</v>
      </c>
      <c r="I1203" s="1">
        <v>9</v>
      </c>
      <c r="J1203" s="1" t="str">
        <f t="shared" si="56"/>
        <v>2006</v>
      </c>
      <c r="K1203" s="2" t="s">
        <v>7900</v>
      </c>
      <c r="L1203" s="2" t="s">
        <v>7901</v>
      </c>
      <c r="M1203" s="1" t="s">
        <v>82</v>
      </c>
      <c r="N1203" s="1" t="s">
        <v>7902</v>
      </c>
      <c r="O1203" s="1" t="s">
        <v>851</v>
      </c>
      <c r="P1203" s="3" t="s">
        <v>7903</v>
      </c>
    </row>
    <row r="1204" spans="1:16" hidden="1" x14ac:dyDescent="0.25">
      <c r="A1204" s="1" t="s">
        <v>7904</v>
      </c>
      <c r="B1204" s="2" t="s">
        <v>5302</v>
      </c>
      <c r="C1204" s="1" t="s">
        <v>5872</v>
      </c>
      <c r="D1204" s="1" t="s">
        <v>2100</v>
      </c>
      <c r="E1204" s="1">
        <v>8</v>
      </c>
      <c r="F1204" s="1" t="s">
        <v>7905</v>
      </c>
      <c r="G1204" s="6">
        <f t="shared" si="54"/>
        <v>39268</v>
      </c>
      <c r="H1204" s="1" t="str">
        <f t="shared" si="55"/>
        <v>05</v>
      </c>
      <c r="I1204" s="1">
        <v>7</v>
      </c>
      <c r="J1204" s="1" t="str">
        <f t="shared" si="56"/>
        <v>2007</v>
      </c>
      <c r="K1204" s="2" t="s">
        <v>7906</v>
      </c>
      <c r="L1204" s="2" t="s">
        <v>7907</v>
      </c>
      <c r="M1204" s="1" t="s">
        <v>101</v>
      </c>
      <c r="N1204" s="1" t="s">
        <v>7908</v>
      </c>
      <c r="O1204" s="1" t="s">
        <v>91</v>
      </c>
      <c r="P1204" s="3" t="s">
        <v>7909</v>
      </c>
    </row>
    <row r="1205" spans="1:16" ht="30" hidden="1" x14ac:dyDescent="0.25">
      <c r="A1205" s="1" t="s">
        <v>7910</v>
      </c>
      <c r="B1205" s="2" t="s">
        <v>7911</v>
      </c>
      <c r="C1205" s="1" t="s">
        <v>5872</v>
      </c>
      <c r="D1205" s="1" t="s">
        <v>2100</v>
      </c>
      <c r="E1205" s="1">
        <v>9</v>
      </c>
      <c r="F1205" s="1" t="s">
        <v>7912</v>
      </c>
      <c r="G1205" s="6">
        <f t="shared" si="54"/>
        <v>39246</v>
      </c>
      <c r="H1205" s="1" t="str">
        <f t="shared" si="55"/>
        <v>13</v>
      </c>
      <c r="I1205" s="1">
        <v>6</v>
      </c>
      <c r="J1205" s="1" t="str">
        <f t="shared" si="56"/>
        <v>2007</v>
      </c>
      <c r="K1205" s="2" t="s">
        <v>7913</v>
      </c>
      <c r="L1205" s="2" t="s">
        <v>7914</v>
      </c>
      <c r="M1205" s="1" t="s">
        <v>30</v>
      </c>
      <c r="N1205" s="1" t="s">
        <v>7915</v>
      </c>
      <c r="O1205" s="1" t="s">
        <v>7916</v>
      </c>
      <c r="P1205" s="3" t="s">
        <v>7917</v>
      </c>
    </row>
    <row r="1206" spans="1:16" hidden="1" x14ac:dyDescent="0.25">
      <c r="A1206" s="1" t="s">
        <v>7918</v>
      </c>
      <c r="B1206" s="2" t="s">
        <v>7919</v>
      </c>
      <c r="C1206" s="1" t="s">
        <v>5872</v>
      </c>
      <c r="D1206" s="1" t="s">
        <v>2100</v>
      </c>
      <c r="E1206" s="1">
        <v>10</v>
      </c>
      <c r="F1206" s="1" t="s">
        <v>3856</v>
      </c>
      <c r="G1206" s="6">
        <f t="shared" si="54"/>
        <v>39409</v>
      </c>
      <c r="H1206" s="1" t="str">
        <f t="shared" si="55"/>
        <v>23</v>
      </c>
      <c r="I1206" s="1">
        <v>11</v>
      </c>
      <c r="J1206" s="1" t="str">
        <f t="shared" si="56"/>
        <v>2007</v>
      </c>
      <c r="K1206" s="2" t="s">
        <v>7920</v>
      </c>
      <c r="L1206" s="2" t="s">
        <v>7921</v>
      </c>
      <c r="M1206" s="1" t="s">
        <v>20</v>
      </c>
      <c r="N1206" s="1" t="s">
        <v>7922</v>
      </c>
      <c r="O1206" s="1" t="s">
        <v>91</v>
      </c>
      <c r="P1206" s="3" t="s">
        <v>7923</v>
      </c>
    </row>
    <row r="1207" spans="1:16" hidden="1" x14ac:dyDescent="0.25">
      <c r="A1207" s="1" t="s">
        <v>7924</v>
      </c>
      <c r="B1207" s="2" t="s">
        <v>7925</v>
      </c>
      <c r="C1207" s="1" t="s">
        <v>5872</v>
      </c>
      <c r="D1207" s="1" t="s">
        <v>2100</v>
      </c>
      <c r="E1207" s="1">
        <v>11</v>
      </c>
      <c r="F1207" s="1" t="s">
        <v>7926</v>
      </c>
      <c r="G1207" s="6">
        <f t="shared" si="54"/>
        <v>38925</v>
      </c>
      <c r="H1207" s="1" t="str">
        <f t="shared" si="55"/>
        <v>27</v>
      </c>
      <c r="I1207" s="1">
        <v>7</v>
      </c>
      <c r="J1207" s="1" t="str">
        <f t="shared" si="56"/>
        <v>2006</v>
      </c>
      <c r="K1207" s="2" t="s">
        <v>7927</v>
      </c>
      <c r="L1207" s="2" t="s">
        <v>7928</v>
      </c>
      <c r="M1207" s="1" t="s">
        <v>30</v>
      </c>
      <c r="N1207" s="1" t="s">
        <v>7929</v>
      </c>
      <c r="O1207" s="1" t="s">
        <v>7930</v>
      </c>
      <c r="P1207" s="3" t="s">
        <v>7931</v>
      </c>
    </row>
    <row r="1208" spans="1:16" hidden="1" x14ac:dyDescent="0.25">
      <c r="A1208" s="1" t="s">
        <v>7932</v>
      </c>
      <c r="B1208" s="2" t="s">
        <v>1882</v>
      </c>
      <c r="C1208" s="1" t="s">
        <v>5872</v>
      </c>
      <c r="D1208" s="1" t="s">
        <v>2100</v>
      </c>
      <c r="E1208" s="1">
        <v>12</v>
      </c>
      <c r="F1208" s="1" t="s">
        <v>7933</v>
      </c>
      <c r="G1208" s="6">
        <f t="shared" si="54"/>
        <v>39334</v>
      </c>
      <c r="H1208" s="1" t="str">
        <f t="shared" si="55"/>
        <v>09</v>
      </c>
      <c r="I1208" s="1">
        <v>9</v>
      </c>
      <c r="J1208" s="1" t="str">
        <f t="shared" si="56"/>
        <v>2007</v>
      </c>
      <c r="K1208" s="2" t="s">
        <v>6121</v>
      </c>
      <c r="L1208" s="2" t="s">
        <v>7934</v>
      </c>
      <c r="M1208" s="1" t="s">
        <v>82</v>
      </c>
      <c r="N1208" s="1" t="s">
        <v>7935</v>
      </c>
      <c r="O1208" s="1" t="s">
        <v>7936</v>
      </c>
      <c r="P1208" s="3" t="s">
        <v>7937</v>
      </c>
    </row>
    <row r="1209" spans="1:16" hidden="1" x14ac:dyDescent="0.25">
      <c r="A1209" s="1" t="s">
        <v>7938</v>
      </c>
      <c r="B1209" s="2" t="s">
        <v>77</v>
      </c>
      <c r="C1209" s="1" t="s">
        <v>5872</v>
      </c>
      <c r="D1209" s="1" t="s">
        <v>2100</v>
      </c>
      <c r="E1209" s="1">
        <v>13</v>
      </c>
      <c r="F1209" s="1" t="s">
        <v>7318</v>
      </c>
      <c r="G1209" s="6">
        <f t="shared" si="54"/>
        <v>39296</v>
      </c>
      <c r="H1209" s="1" t="str">
        <f t="shared" si="55"/>
        <v>02</v>
      </c>
      <c r="I1209" s="1">
        <v>8</v>
      </c>
      <c r="J1209" s="1" t="str">
        <f t="shared" si="56"/>
        <v>2007</v>
      </c>
      <c r="K1209" s="2" t="s">
        <v>7939</v>
      </c>
      <c r="L1209" s="2" t="s">
        <v>5881</v>
      </c>
      <c r="M1209" s="1" t="s">
        <v>20</v>
      </c>
      <c r="N1209" s="1" t="s">
        <v>7940</v>
      </c>
      <c r="O1209" s="1" t="s">
        <v>91</v>
      </c>
      <c r="P1209" s="3" t="s">
        <v>7941</v>
      </c>
    </row>
    <row r="1210" spans="1:16" hidden="1" x14ac:dyDescent="0.25">
      <c r="A1210" s="1" t="s">
        <v>7942</v>
      </c>
      <c r="B1210" s="2" t="s">
        <v>7943</v>
      </c>
      <c r="C1210" s="1" t="s">
        <v>5872</v>
      </c>
      <c r="D1210" s="1" t="s">
        <v>2100</v>
      </c>
      <c r="E1210" s="1">
        <v>14</v>
      </c>
      <c r="F1210" s="1" t="s">
        <v>6609</v>
      </c>
      <c r="G1210" s="6">
        <f t="shared" si="54"/>
        <v>39273</v>
      </c>
      <c r="H1210" s="1" t="str">
        <f t="shared" si="55"/>
        <v>10</v>
      </c>
      <c r="I1210" s="1">
        <v>7</v>
      </c>
      <c r="J1210" s="1" t="str">
        <f t="shared" si="56"/>
        <v>2007</v>
      </c>
      <c r="K1210" s="2" t="s">
        <v>7944</v>
      </c>
      <c r="L1210" s="2" t="s">
        <v>306</v>
      </c>
      <c r="M1210" s="1" t="s">
        <v>101</v>
      </c>
      <c r="N1210" s="1" t="s">
        <v>7945</v>
      </c>
      <c r="O1210" s="1" t="s">
        <v>91</v>
      </c>
      <c r="P1210" s="3" t="s">
        <v>7946</v>
      </c>
    </row>
    <row r="1211" spans="1:16" hidden="1" x14ac:dyDescent="0.25">
      <c r="A1211" s="1" t="s">
        <v>7947</v>
      </c>
      <c r="B1211" s="2" t="s">
        <v>493</v>
      </c>
      <c r="C1211" s="1" t="s">
        <v>5872</v>
      </c>
      <c r="D1211" s="1" t="s">
        <v>2100</v>
      </c>
      <c r="E1211" s="1">
        <v>15</v>
      </c>
      <c r="F1211" s="1" t="s">
        <v>7948</v>
      </c>
      <c r="G1211" s="6">
        <f t="shared" si="54"/>
        <v>39267</v>
      </c>
      <c r="H1211" s="1" t="str">
        <f t="shared" si="55"/>
        <v>04</v>
      </c>
      <c r="I1211" s="1">
        <v>7</v>
      </c>
      <c r="J1211" s="1" t="str">
        <f t="shared" si="56"/>
        <v>2007</v>
      </c>
      <c r="K1211" s="2" t="s">
        <v>7949</v>
      </c>
      <c r="L1211" s="2" t="s">
        <v>6640</v>
      </c>
      <c r="M1211" s="1" t="s">
        <v>82</v>
      </c>
      <c r="N1211" s="1" t="s">
        <v>7950</v>
      </c>
      <c r="O1211" s="1" t="s">
        <v>91</v>
      </c>
      <c r="P1211" s="3" t="s">
        <v>7951</v>
      </c>
    </row>
    <row r="1212" spans="1:16" hidden="1" x14ac:dyDescent="0.25">
      <c r="A1212" s="1" t="s">
        <v>7952</v>
      </c>
      <c r="B1212" s="2" t="s">
        <v>1251</v>
      </c>
      <c r="C1212" s="1" t="s">
        <v>5872</v>
      </c>
      <c r="D1212" s="1" t="s">
        <v>2100</v>
      </c>
      <c r="E1212" s="1">
        <v>16</v>
      </c>
      <c r="F1212" s="1" t="s">
        <v>7421</v>
      </c>
      <c r="G1212" s="6">
        <f t="shared" si="54"/>
        <v>38910</v>
      </c>
      <c r="H1212" s="1" t="str">
        <f t="shared" si="55"/>
        <v>12</v>
      </c>
      <c r="I1212" s="1">
        <v>7</v>
      </c>
      <c r="J1212" s="1" t="str">
        <f t="shared" si="56"/>
        <v>2006</v>
      </c>
      <c r="K1212" s="2" t="s">
        <v>7953</v>
      </c>
      <c r="L1212" s="2" t="s">
        <v>7658</v>
      </c>
      <c r="M1212" s="1" t="s">
        <v>101</v>
      </c>
      <c r="N1212" s="1" t="s">
        <v>7954</v>
      </c>
      <c r="O1212" s="1" t="s">
        <v>91</v>
      </c>
      <c r="P1212" s="3" t="s">
        <v>7955</v>
      </c>
    </row>
    <row r="1213" spans="1:16" hidden="1" x14ac:dyDescent="0.25">
      <c r="A1213" s="1" t="s">
        <v>7956</v>
      </c>
      <c r="B1213" s="2" t="s">
        <v>4912</v>
      </c>
      <c r="C1213" s="1" t="s">
        <v>5872</v>
      </c>
      <c r="D1213" s="1" t="s">
        <v>2100</v>
      </c>
      <c r="E1213" s="1">
        <v>17</v>
      </c>
      <c r="F1213" s="1" t="s">
        <v>5519</v>
      </c>
      <c r="G1213" s="6">
        <f t="shared" si="54"/>
        <v>39345</v>
      </c>
      <c r="H1213" s="1" t="str">
        <f t="shared" si="55"/>
        <v>20</v>
      </c>
      <c r="I1213" s="1">
        <v>9</v>
      </c>
      <c r="J1213" s="1" t="str">
        <f t="shared" si="56"/>
        <v>2007</v>
      </c>
      <c r="K1213" s="2" t="s">
        <v>7957</v>
      </c>
      <c r="L1213" s="2" t="s">
        <v>976</v>
      </c>
      <c r="M1213" s="1" t="s">
        <v>82</v>
      </c>
      <c r="N1213" s="1" t="s">
        <v>7958</v>
      </c>
      <c r="O1213" s="1" t="s">
        <v>91</v>
      </c>
      <c r="P1213" s="3" t="s">
        <v>7959</v>
      </c>
    </row>
    <row r="1214" spans="1:16" hidden="1" x14ac:dyDescent="0.25">
      <c r="A1214" s="1" t="s">
        <v>7960</v>
      </c>
      <c r="B1214" s="2" t="s">
        <v>7961</v>
      </c>
      <c r="C1214" s="1" t="s">
        <v>5872</v>
      </c>
      <c r="D1214" s="1" t="s">
        <v>2100</v>
      </c>
      <c r="E1214" s="1">
        <v>18</v>
      </c>
      <c r="F1214" s="1" t="s">
        <v>6120</v>
      </c>
      <c r="G1214" s="6">
        <f t="shared" si="54"/>
        <v>39325</v>
      </c>
      <c r="H1214" s="1" t="str">
        <f t="shared" si="55"/>
        <v>31</v>
      </c>
      <c r="I1214" s="1">
        <v>8</v>
      </c>
      <c r="J1214" s="1" t="str">
        <f t="shared" si="56"/>
        <v>2007</v>
      </c>
      <c r="K1214" s="2" t="s">
        <v>7962</v>
      </c>
      <c r="L1214" s="2" t="s">
        <v>7963</v>
      </c>
      <c r="M1214" s="1" t="s">
        <v>30</v>
      </c>
      <c r="N1214" s="1" t="s">
        <v>7964</v>
      </c>
      <c r="O1214" s="1" t="s">
        <v>7965</v>
      </c>
      <c r="P1214" s="3" t="s">
        <v>7966</v>
      </c>
    </row>
    <row r="1215" spans="1:16" hidden="1" x14ac:dyDescent="0.25">
      <c r="A1215" s="1" t="s">
        <v>7967</v>
      </c>
      <c r="B1215" s="2" t="s">
        <v>7968</v>
      </c>
      <c r="C1215" s="1" t="s">
        <v>5872</v>
      </c>
      <c r="D1215" s="1" t="s">
        <v>2100</v>
      </c>
      <c r="E1215" s="1">
        <v>19</v>
      </c>
      <c r="F1215" s="1" t="s">
        <v>4387</v>
      </c>
      <c r="G1215" s="6">
        <f t="shared" si="54"/>
        <v>39243</v>
      </c>
      <c r="H1215" s="1" t="str">
        <f t="shared" si="55"/>
        <v>10</v>
      </c>
      <c r="I1215" s="1">
        <v>6</v>
      </c>
      <c r="J1215" s="1" t="str">
        <f t="shared" si="56"/>
        <v>2007</v>
      </c>
      <c r="K1215" s="2" t="s">
        <v>7969</v>
      </c>
      <c r="L1215" s="2" t="s">
        <v>7970</v>
      </c>
      <c r="M1215" s="1" t="s">
        <v>101</v>
      </c>
      <c r="N1215" s="1" t="s">
        <v>7971</v>
      </c>
      <c r="O1215" s="1" t="s">
        <v>91</v>
      </c>
      <c r="P1215" s="3" t="s">
        <v>7972</v>
      </c>
    </row>
    <row r="1216" spans="1:16" hidden="1" x14ac:dyDescent="0.25">
      <c r="A1216" s="1" t="s">
        <v>7973</v>
      </c>
      <c r="B1216" s="2" t="s">
        <v>7974</v>
      </c>
      <c r="C1216" s="1" t="s">
        <v>5872</v>
      </c>
      <c r="D1216" s="1" t="s">
        <v>2100</v>
      </c>
      <c r="E1216" s="1">
        <v>20</v>
      </c>
      <c r="F1216" s="1" t="s">
        <v>5921</v>
      </c>
      <c r="G1216" s="6">
        <f t="shared" si="54"/>
        <v>39166</v>
      </c>
      <c r="H1216" s="1" t="str">
        <f t="shared" si="55"/>
        <v>25</v>
      </c>
      <c r="I1216" s="1">
        <v>3</v>
      </c>
      <c r="J1216" s="1" t="str">
        <f t="shared" si="56"/>
        <v>2007</v>
      </c>
      <c r="K1216" s="2" t="s">
        <v>7975</v>
      </c>
      <c r="L1216" s="2" t="s">
        <v>7976</v>
      </c>
      <c r="M1216" s="1" t="s">
        <v>82</v>
      </c>
      <c r="N1216" s="1" t="s">
        <v>7977</v>
      </c>
      <c r="O1216" s="1" t="s">
        <v>91</v>
      </c>
      <c r="P1216" s="3" t="s">
        <v>7978</v>
      </c>
    </row>
    <row r="1217" spans="1:16" hidden="1" x14ac:dyDescent="0.25">
      <c r="A1217" s="1" t="s">
        <v>7979</v>
      </c>
      <c r="B1217" s="2" t="s">
        <v>7029</v>
      </c>
      <c r="C1217" s="1" t="s">
        <v>5872</v>
      </c>
      <c r="D1217" s="1" t="s">
        <v>2100</v>
      </c>
      <c r="E1217" s="1">
        <v>21</v>
      </c>
      <c r="F1217" s="1" t="s">
        <v>5085</v>
      </c>
      <c r="G1217" s="6">
        <f t="shared" si="54"/>
        <v>39385</v>
      </c>
      <c r="H1217" s="1" t="str">
        <f t="shared" si="55"/>
        <v>30</v>
      </c>
      <c r="I1217" s="1">
        <v>10</v>
      </c>
      <c r="J1217" s="1" t="str">
        <f t="shared" si="56"/>
        <v>2007</v>
      </c>
      <c r="K1217" s="2" t="s">
        <v>7980</v>
      </c>
      <c r="L1217" s="2" t="s">
        <v>7981</v>
      </c>
      <c r="M1217" s="1" t="s">
        <v>20</v>
      </c>
      <c r="N1217" s="1" t="s">
        <v>7982</v>
      </c>
      <c r="O1217" s="1" t="s">
        <v>91</v>
      </c>
      <c r="P1217" s="3" t="s">
        <v>7983</v>
      </c>
    </row>
    <row r="1218" spans="1:16" hidden="1" x14ac:dyDescent="0.25">
      <c r="A1218" s="1" t="s">
        <v>7984</v>
      </c>
      <c r="B1218" s="2" t="s">
        <v>7985</v>
      </c>
      <c r="C1218" s="1" t="s">
        <v>5872</v>
      </c>
      <c r="D1218" s="1" t="s">
        <v>2100</v>
      </c>
      <c r="E1218" s="1">
        <v>22</v>
      </c>
      <c r="F1218" s="1" t="s">
        <v>7829</v>
      </c>
      <c r="G1218" s="6">
        <f t="shared" ref="G1218:G1281" si="57">DATE(J1218,I1218,H1218)</f>
        <v>39096</v>
      </c>
      <c r="H1218" s="1" t="str">
        <f t="shared" ref="H1218:H1281" si="58">LEFT(F1218,2)</f>
        <v>14</v>
      </c>
      <c r="I1218" s="1">
        <v>1</v>
      </c>
      <c r="J1218" s="1" t="str">
        <f t="shared" ref="J1218:J1281" si="59">RIGHT(F1218,4)</f>
        <v>2007</v>
      </c>
      <c r="K1218" s="2" t="s">
        <v>7986</v>
      </c>
      <c r="L1218" s="2" t="s">
        <v>7987</v>
      </c>
      <c r="M1218" s="1" t="s">
        <v>101</v>
      </c>
      <c r="N1218" s="1" t="s">
        <v>7988</v>
      </c>
      <c r="O1218" s="1" t="s">
        <v>91</v>
      </c>
      <c r="P1218" s="3" t="s">
        <v>7989</v>
      </c>
    </row>
    <row r="1219" spans="1:16" hidden="1" x14ac:dyDescent="0.25">
      <c r="A1219" s="1" t="s">
        <v>7990</v>
      </c>
      <c r="B1219" s="2" t="s">
        <v>560</v>
      </c>
      <c r="C1219" s="1" t="s">
        <v>5872</v>
      </c>
      <c r="D1219" s="1" t="s">
        <v>2100</v>
      </c>
      <c r="E1219" s="1">
        <v>23</v>
      </c>
      <c r="F1219" s="1" t="s">
        <v>7991</v>
      </c>
      <c r="G1219" s="6">
        <f t="shared" si="57"/>
        <v>38889</v>
      </c>
      <c r="H1219" s="1" t="str">
        <f t="shared" si="58"/>
        <v>21</v>
      </c>
      <c r="I1219" s="1">
        <v>6</v>
      </c>
      <c r="J1219" s="1" t="str">
        <f t="shared" si="59"/>
        <v>2006</v>
      </c>
      <c r="K1219" s="2" t="s">
        <v>7213</v>
      </c>
      <c r="L1219" s="2" t="s">
        <v>7992</v>
      </c>
      <c r="M1219" s="1" t="s">
        <v>101</v>
      </c>
      <c r="N1219" s="1" t="s">
        <v>7993</v>
      </c>
      <c r="O1219" s="1" t="s">
        <v>91</v>
      </c>
      <c r="P1219" s="3" t="s">
        <v>7994</v>
      </c>
    </row>
    <row r="1220" spans="1:16" ht="30" hidden="1" x14ac:dyDescent="0.25">
      <c r="A1220" s="1" t="s">
        <v>7995</v>
      </c>
      <c r="B1220" s="2" t="s">
        <v>7996</v>
      </c>
      <c r="C1220" s="1" t="s">
        <v>5872</v>
      </c>
      <c r="D1220" s="1" t="s">
        <v>2100</v>
      </c>
      <c r="E1220" s="1">
        <v>24</v>
      </c>
      <c r="F1220" s="1" t="s">
        <v>7997</v>
      </c>
      <c r="G1220" s="6">
        <f t="shared" si="57"/>
        <v>39178</v>
      </c>
      <c r="H1220" s="1" t="str">
        <f t="shared" si="58"/>
        <v>06</v>
      </c>
      <c r="I1220" s="1">
        <v>4</v>
      </c>
      <c r="J1220" s="1" t="str">
        <f t="shared" si="59"/>
        <v>2007</v>
      </c>
      <c r="K1220" s="2" t="s">
        <v>6472</v>
      </c>
      <c r="L1220" s="2" t="s">
        <v>7998</v>
      </c>
      <c r="M1220" s="1" t="s">
        <v>30</v>
      </c>
      <c r="N1220" s="1" t="s">
        <v>7999</v>
      </c>
      <c r="O1220" s="1" t="s">
        <v>8000</v>
      </c>
      <c r="P1220" s="3" t="s">
        <v>8001</v>
      </c>
    </row>
    <row r="1221" spans="1:16" hidden="1" x14ac:dyDescent="0.25">
      <c r="A1221" s="1" t="s">
        <v>8002</v>
      </c>
      <c r="B1221" s="2" t="s">
        <v>8003</v>
      </c>
      <c r="C1221" s="1" t="s">
        <v>5872</v>
      </c>
      <c r="D1221" s="1" t="s">
        <v>2100</v>
      </c>
      <c r="E1221" s="1">
        <v>25</v>
      </c>
      <c r="F1221" s="1" t="s">
        <v>5476</v>
      </c>
      <c r="G1221" s="6">
        <f t="shared" si="57"/>
        <v>39231</v>
      </c>
      <c r="H1221" s="1" t="str">
        <f t="shared" si="58"/>
        <v>29</v>
      </c>
      <c r="I1221" s="1">
        <v>5</v>
      </c>
      <c r="J1221" s="1" t="str">
        <f t="shared" si="59"/>
        <v>2007</v>
      </c>
      <c r="K1221" s="2" t="s">
        <v>8004</v>
      </c>
      <c r="L1221" s="2" t="s">
        <v>8005</v>
      </c>
      <c r="M1221" s="1" t="s">
        <v>20</v>
      </c>
      <c r="N1221" s="1" t="s">
        <v>8006</v>
      </c>
      <c r="O1221" s="1" t="s">
        <v>91</v>
      </c>
      <c r="P1221" s="3" t="s">
        <v>8007</v>
      </c>
    </row>
    <row r="1222" spans="1:16" hidden="1" x14ac:dyDescent="0.25">
      <c r="A1222" s="1" t="s">
        <v>8008</v>
      </c>
      <c r="B1222" s="2" t="s">
        <v>8009</v>
      </c>
      <c r="C1222" s="1" t="s">
        <v>5872</v>
      </c>
      <c r="D1222" s="1" t="s">
        <v>2100</v>
      </c>
      <c r="E1222" s="1">
        <v>26</v>
      </c>
      <c r="F1222" s="1" t="s">
        <v>6915</v>
      </c>
      <c r="G1222" s="6">
        <f t="shared" si="57"/>
        <v>39309</v>
      </c>
      <c r="H1222" s="1" t="str">
        <f t="shared" si="58"/>
        <v>15</v>
      </c>
      <c r="I1222" s="1">
        <v>8</v>
      </c>
      <c r="J1222" s="1" t="str">
        <f t="shared" si="59"/>
        <v>2007</v>
      </c>
      <c r="K1222" s="2" t="s">
        <v>8010</v>
      </c>
      <c r="L1222" s="2" t="s">
        <v>8011</v>
      </c>
      <c r="M1222" s="1" t="s">
        <v>30</v>
      </c>
      <c r="N1222" s="1" t="s">
        <v>8012</v>
      </c>
      <c r="O1222" s="1" t="s">
        <v>91</v>
      </c>
      <c r="P1222" s="3" t="s">
        <v>8013</v>
      </c>
    </row>
    <row r="1223" spans="1:16" hidden="1" x14ac:dyDescent="0.25">
      <c r="A1223" s="1" t="s">
        <v>8014</v>
      </c>
      <c r="B1223" s="2" t="s">
        <v>8015</v>
      </c>
      <c r="C1223" s="1" t="s">
        <v>5872</v>
      </c>
      <c r="D1223" s="1" t="s">
        <v>2100</v>
      </c>
      <c r="E1223" s="1">
        <v>27</v>
      </c>
      <c r="F1223" s="1" t="s">
        <v>3245</v>
      </c>
      <c r="G1223" s="6">
        <f t="shared" si="57"/>
        <v>39570</v>
      </c>
      <c r="H1223" s="1" t="str">
        <f t="shared" si="58"/>
        <v>02</v>
      </c>
      <c r="I1223" s="1">
        <v>5</v>
      </c>
      <c r="J1223" s="1" t="str">
        <f t="shared" si="59"/>
        <v>2008</v>
      </c>
      <c r="K1223" s="2" t="s">
        <v>6994</v>
      </c>
      <c r="L1223" s="2" t="s">
        <v>8016</v>
      </c>
      <c r="M1223" s="1" t="s">
        <v>101</v>
      </c>
      <c r="N1223" s="1" t="s">
        <v>8017</v>
      </c>
      <c r="O1223" s="1" t="s">
        <v>91</v>
      </c>
      <c r="P1223" s="3" t="s">
        <v>8018</v>
      </c>
    </row>
    <row r="1224" spans="1:16" hidden="1" x14ac:dyDescent="0.25">
      <c r="A1224" s="1" t="s">
        <v>8019</v>
      </c>
      <c r="B1224" s="2" t="s">
        <v>8020</v>
      </c>
      <c r="C1224" s="1" t="s">
        <v>5872</v>
      </c>
      <c r="D1224" s="1" t="s">
        <v>2100</v>
      </c>
      <c r="E1224" s="1">
        <v>28</v>
      </c>
      <c r="F1224" s="1" t="s">
        <v>8021</v>
      </c>
      <c r="G1224" s="6">
        <f t="shared" si="57"/>
        <v>39062</v>
      </c>
      <c r="H1224" s="1" t="str">
        <f t="shared" si="58"/>
        <v>11</v>
      </c>
      <c r="I1224" s="1">
        <v>12</v>
      </c>
      <c r="J1224" s="1" t="str">
        <f t="shared" si="59"/>
        <v>2006</v>
      </c>
      <c r="K1224" s="2" t="s">
        <v>8022</v>
      </c>
      <c r="L1224" s="2" t="s">
        <v>8023</v>
      </c>
      <c r="M1224" s="1" t="s">
        <v>20</v>
      </c>
      <c r="N1224" s="1" t="s">
        <v>8024</v>
      </c>
      <c r="O1224" s="1" t="s">
        <v>91</v>
      </c>
      <c r="P1224" s="3" t="s">
        <v>8025</v>
      </c>
    </row>
    <row r="1225" spans="1:16" hidden="1" x14ac:dyDescent="0.25">
      <c r="A1225" s="1" t="s">
        <v>8026</v>
      </c>
      <c r="B1225" s="2" t="s">
        <v>8027</v>
      </c>
      <c r="C1225" s="1" t="s">
        <v>5872</v>
      </c>
      <c r="D1225" s="1" t="s">
        <v>2100</v>
      </c>
      <c r="E1225" s="1">
        <v>29</v>
      </c>
      <c r="F1225" s="1" t="s">
        <v>7843</v>
      </c>
      <c r="G1225" s="6">
        <f t="shared" si="57"/>
        <v>39128</v>
      </c>
      <c r="H1225" s="1" t="str">
        <f t="shared" si="58"/>
        <v>15</v>
      </c>
      <c r="I1225" s="1">
        <v>2</v>
      </c>
      <c r="J1225" s="1" t="str">
        <f t="shared" si="59"/>
        <v>2007</v>
      </c>
      <c r="K1225" s="2" t="s">
        <v>8028</v>
      </c>
      <c r="L1225" s="2" t="s">
        <v>8029</v>
      </c>
      <c r="M1225" s="1" t="s">
        <v>30</v>
      </c>
      <c r="N1225" s="1" t="s">
        <v>8030</v>
      </c>
      <c r="O1225" s="1" t="s">
        <v>8031</v>
      </c>
      <c r="P1225" s="3" t="s">
        <v>8032</v>
      </c>
    </row>
    <row r="1226" spans="1:16" hidden="1" x14ac:dyDescent="0.25">
      <c r="A1226" s="1" t="s">
        <v>8033</v>
      </c>
      <c r="B1226" s="2" t="s">
        <v>3718</v>
      </c>
      <c r="C1226" s="1" t="s">
        <v>5872</v>
      </c>
      <c r="D1226" s="1" t="s">
        <v>2100</v>
      </c>
      <c r="E1226" s="1">
        <v>30</v>
      </c>
      <c r="F1226" s="1" t="s">
        <v>8034</v>
      </c>
      <c r="G1226" s="6">
        <f t="shared" si="57"/>
        <v>39037</v>
      </c>
      <c r="H1226" s="1" t="str">
        <f t="shared" si="58"/>
        <v>16</v>
      </c>
      <c r="I1226" s="1">
        <v>11</v>
      </c>
      <c r="J1226" s="1" t="str">
        <f t="shared" si="59"/>
        <v>2006</v>
      </c>
      <c r="K1226" s="2" t="s">
        <v>8035</v>
      </c>
      <c r="L1226" s="2" t="s">
        <v>8036</v>
      </c>
      <c r="M1226" s="1" t="s">
        <v>30</v>
      </c>
      <c r="N1226" s="1" t="s">
        <v>8037</v>
      </c>
      <c r="O1226" s="1" t="s">
        <v>91</v>
      </c>
      <c r="P1226" s="3" t="s">
        <v>8038</v>
      </c>
    </row>
    <row r="1227" spans="1:16" ht="30" hidden="1" x14ac:dyDescent="0.25">
      <c r="A1227" s="1" t="s">
        <v>8039</v>
      </c>
      <c r="B1227" s="2" t="s">
        <v>8040</v>
      </c>
      <c r="C1227" s="1" t="s">
        <v>5872</v>
      </c>
      <c r="D1227" s="1" t="s">
        <v>2100</v>
      </c>
      <c r="E1227" s="1">
        <v>31</v>
      </c>
      <c r="F1227" s="1" t="s">
        <v>8041</v>
      </c>
      <c r="G1227" s="6">
        <f t="shared" si="57"/>
        <v>38999</v>
      </c>
      <c r="H1227" s="1" t="str">
        <f t="shared" si="58"/>
        <v>09</v>
      </c>
      <c r="I1227" s="1">
        <v>10</v>
      </c>
      <c r="J1227" s="1" t="str">
        <f t="shared" si="59"/>
        <v>2006</v>
      </c>
      <c r="K1227" s="2" t="s">
        <v>8042</v>
      </c>
      <c r="L1227" s="2" t="s">
        <v>3226</v>
      </c>
      <c r="M1227" s="1" t="s">
        <v>82</v>
      </c>
      <c r="N1227" s="1" t="s">
        <v>8043</v>
      </c>
      <c r="O1227" s="1" t="s">
        <v>91</v>
      </c>
      <c r="P1227" s="3" t="s">
        <v>8044</v>
      </c>
    </row>
    <row r="1228" spans="1:16" hidden="1" x14ac:dyDescent="0.25">
      <c r="A1228" s="1" t="s">
        <v>8045</v>
      </c>
      <c r="B1228" s="2" t="s">
        <v>8046</v>
      </c>
      <c r="C1228" s="1" t="s">
        <v>5872</v>
      </c>
      <c r="D1228" s="1" t="s">
        <v>2100</v>
      </c>
      <c r="E1228" s="1">
        <v>32</v>
      </c>
      <c r="F1228" s="1" t="s">
        <v>6717</v>
      </c>
      <c r="G1228" s="6">
        <f t="shared" si="57"/>
        <v>39184</v>
      </c>
      <c r="H1228" s="1" t="str">
        <f t="shared" si="58"/>
        <v>12</v>
      </c>
      <c r="I1228" s="1">
        <v>4</v>
      </c>
      <c r="J1228" s="1" t="str">
        <f t="shared" si="59"/>
        <v>2007</v>
      </c>
      <c r="K1228" s="2" t="s">
        <v>8047</v>
      </c>
      <c r="L1228" s="2" t="s">
        <v>2140</v>
      </c>
      <c r="M1228" s="1" t="s">
        <v>30</v>
      </c>
      <c r="N1228" s="1" t="s">
        <v>8048</v>
      </c>
      <c r="O1228" s="1" t="s">
        <v>91</v>
      </c>
      <c r="P1228" s="3" t="s">
        <v>8049</v>
      </c>
    </row>
    <row r="1229" spans="1:16" hidden="1" x14ac:dyDescent="0.25">
      <c r="A1229" s="1" t="s">
        <v>8050</v>
      </c>
      <c r="B1229" s="2" t="s">
        <v>8051</v>
      </c>
      <c r="C1229" s="1" t="s">
        <v>5872</v>
      </c>
      <c r="D1229" s="1" t="s">
        <v>2100</v>
      </c>
      <c r="E1229" s="1">
        <v>33</v>
      </c>
      <c r="F1229" s="1" t="s">
        <v>8052</v>
      </c>
      <c r="G1229" s="6">
        <f t="shared" si="57"/>
        <v>39209</v>
      </c>
      <c r="H1229" s="1" t="str">
        <f t="shared" si="58"/>
        <v>07</v>
      </c>
      <c r="I1229" s="1">
        <v>5</v>
      </c>
      <c r="J1229" s="1" t="str">
        <f t="shared" si="59"/>
        <v>2007</v>
      </c>
      <c r="K1229" s="2" t="s">
        <v>8053</v>
      </c>
      <c r="L1229" s="2" t="s">
        <v>8054</v>
      </c>
      <c r="M1229" s="1" t="s">
        <v>101</v>
      </c>
      <c r="N1229" s="1" t="s">
        <v>8006</v>
      </c>
      <c r="O1229" s="1" t="s">
        <v>91</v>
      </c>
      <c r="P1229" s="3" t="s">
        <v>8007</v>
      </c>
    </row>
    <row r="1230" spans="1:16" hidden="1" x14ac:dyDescent="0.25">
      <c r="A1230" s="1" t="s">
        <v>8055</v>
      </c>
      <c r="B1230" s="2" t="s">
        <v>8056</v>
      </c>
      <c r="C1230" s="1" t="s">
        <v>5872</v>
      </c>
      <c r="D1230" s="1" t="s">
        <v>2100</v>
      </c>
      <c r="E1230" s="1">
        <v>34</v>
      </c>
      <c r="F1230" s="1" t="s">
        <v>6900</v>
      </c>
      <c r="G1230" s="6">
        <f t="shared" si="57"/>
        <v>39234</v>
      </c>
      <c r="H1230" s="1" t="str">
        <f t="shared" si="58"/>
        <v>01</v>
      </c>
      <c r="I1230" s="1">
        <v>6</v>
      </c>
      <c r="J1230" s="1" t="str">
        <f t="shared" si="59"/>
        <v>2007</v>
      </c>
      <c r="K1230" s="2" t="s">
        <v>8057</v>
      </c>
      <c r="L1230" s="2" t="s">
        <v>7094</v>
      </c>
      <c r="M1230" s="1" t="s">
        <v>101</v>
      </c>
      <c r="N1230" s="1" t="s">
        <v>8058</v>
      </c>
      <c r="O1230" s="1" t="s">
        <v>8059</v>
      </c>
      <c r="P1230" s="3" t="s">
        <v>8060</v>
      </c>
    </row>
    <row r="1231" spans="1:16" hidden="1" x14ac:dyDescent="0.25">
      <c r="A1231" s="1" t="s">
        <v>8061</v>
      </c>
      <c r="B1231" s="2" t="s">
        <v>5690</v>
      </c>
      <c r="C1231" s="1" t="s">
        <v>5872</v>
      </c>
      <c r="D1231" s="1" t="s">
        <v>2100</v>
      </c>
      <c r="E1231" s="1">
        <v>35</v>
      </c>
      <c r="F1231" s="1" t="s">
        <v>4325</v>
      </c>
      <c r="G1231" s="6">
        <f t="shared" si="57"/>
        <v>39318</v>
      </c>
      <c r="H1231" s="1" t="str">
        <f t="shared" si="58"/>
        <v>24</v>
      </c>
      <c r="I1231" s="1">
        <v>8</v>
      </c>
      <c r="J1231" s="1" t="str">
        <f t="shared" si="59"/>
        <v>2007</v>
      </c>
      <c r="K1231" s="2" t="s">
        <v>8062</v>
      </c>
      <c r="L1231" s="2" t="s">
        <v>8063</v>
      </c>
      <c r="M1231" s="1" t="s">
        <v>30</v>
      </c>
      <c r="N1231" s="1" t="s">
        <v>8064</v>
      </c>
      <c r="O1231" s="1" t="s">
        <v>8065</v>
      </c>
      <c r="P1231" s="3" t="s">
        <v>8066</v>
      </c>
    </row>
    <row r="1232" spans="1:16" hidden="1" x14ac:dyDescent="0.25">
      <c r="A1232" s="1" t="s">
        <v>8067</v>
      </c>
      <c r="B1232" s="2" t="s">
        <v>8068</v>
      </c>
      <c r="C1232" s="1" t="s">
        <v>5872</v>
      </c>
      <c r="D1232" s="1" t="s">
        <v>2100</v>
      </c>
      <c r="E1232" s="1">
        <v>36</v>
      </c>
      <c r="F1232" s="1" t="s">
        <v>8069</v>
      </c>
      <c r="G1232" s="6">
        <f t="shared" si="57"/>
        <v>39013</v>
      </c>
      <c r="H1232" s="1" t="str">
        <f t="shared" si="58"/>
        <v>23</v>
      </c>
      <c r="I1232" s="1">
        <v>10</v>
      </c>
      <c r="J1232" s="1" t="str">
        <f t="shared" si="59"/>
        <v>2006</v>
      </c>
      <c r="K1232" s="2" t="s">
        <v>6121</v>
      </c>
      <c r="L1232" s="2" t="s">
        <v>8070</v>
      </c>
      <c r="M1232" s="1" t="s">
        <v>82</v>
      </c>
      <c r="N1232" s="1" t="s">
        <v>8071</v>
      </c>
      <c r="O1232" s="1" t="s">
        <v>91</v>
      </c>
      <c r="P1232" s="3" t="s">
        <v>8072</v>
      </c>
    </row>
    <row r="1233" spans="1:16" hidden="1" x14ac:dyDescent="0.25">
      <c r="A1233" s="1" t="s">
        <v>8073</v>
      </c>
      <c r="B1233" s="2" t="s">
        <v>8074</v>
      </c>
      <c r="C1233" s="1" t="s">
        <v>5872</v>
      </c>
      <c r="D1233" s="1" t="s">
        <v>2100</v>
      </c>
      <c r="E1233" s="1">
        <v>37</v>
      </c>
      <c r="F1233" s="1" t="s">
        <v>8075</v>
      </c>
      <c r="G1233" s="6">
        <f t="shared" si="57"/>
        <v>39137</v>
      </c>
      <c r="H1233" s="1" t="str">
        <f t="shared" si="58"/>
        <v>24</v>
      </c>
      <c r="I1233" s="1">
        <v>2</v>
      </c>
      <c r="J1233" s="1" t="str">
        <f t="shared" si="59"/>
        <v>2007</v>
      </c>
      <c r="K1233" s="2" t="s">
        <v>7607</v>
      </c>
      <c r="L1233" s="2" t="s">
        <v>7087</v>
      </c>
      <c r="M1233" s="1" t="s">
        <v>101</v>
      </c>
      <c r="N1233" s="1" t="s">
        <v>8076</v>
      </c>
      <c r="O1233" s="1" t="s">
        <v>91</v>
      </c>
      <c r="P1233" s="3" t="s">
        <v>8077</v>
      </c>
    </row>
    <row r="1234" spans="1:16" hidden="1" x14ac:dyDescent="0.25">
      <c r="A1234" s="1" t="s">
        <v>8078</v>
      </c>
      <c r="B1234" s="2" t="s">
        <v>8079</v>
      </c>
      <c r="C1234" s="1" t="s">
        <v>5872</v>
      </c>
      <c r="D1234" s="1" t="s">
        <v>2100</v>
      </c>
      <c r="E1234" s="1">
        <v>38</v>
      </c>
      <c r="F1234" s="1" t="s">
        <v>8080</v>
      </c>
      <c r="G1234" s="6">
        <f t="shared" si="57"/>
        <v>38845</v>
      </c>
      <c r="H1234" s="1" t="str">
        <f t="shared" si="58"/>
        <v>08</v>
      </c>
      <c r="I1234" s="1">
        <v>5</v>
      </c>
      <c r="J1234" s="1" t="str">
        <f t="shared" si="59"/>
        <v>2006</v>
      </c>
      <c r="K1234" s="2" t="s">
        <v>8081</v>
      </c>
      <c r="L1234" s="2" t="s">
        <v>8082</v>
      </c>
      <c r="M1234" s="1" t="s">
        <v>101</v>
      </c>
      <c r="N1234" s="1" t="s">
        <v>8083</v>
      </c>
      <c r="O1234" s="1" t="s">
        <v>8084</v>
      </c>
      <c r="P1234" s="3" t="s">
        <v>8085</v>
      </c>
    </row>
    <row r="1235" spans="1:16" hidden="1" x14ac:dyDescent="0.25">
      <c r="A1235" s="1" t="s">
        <v>8086</v>
      </c>
      <c r="B1235" s="2" t="s">
        <v>8087</v>
      </c>
      <c r="C1235" s="1" t="s">
        <v>5872</v>
      </c>
      <c r="D1235" s="1" t="s">
        <v>2100</v>
      </c>
      <c r="E1235" s="1">
        <v>39</v>
      </c>
      <c r="F1235" s="1" t="s">
        <v>3511</v>
      </c>
      <c r="G1235" s="6">
        <f t="shared" si="57"/>
        <v>39332</v>
      </c>
      <c r="H1235" s="1" t="str">
        <f t="shared" si="58"/>
        <v>07</v>
      </c>
      <c r="I1235" s="1">
        <v>9</v>
      </c>
      <c r="J1235" s="1" t="str">
        <f t="shared" si="59"/>
        <v>2007</v>
      </c>
      <c r="K1235" s="2" t="s">
        <v>8088</v>
      </c>
      <c r="L1235" s="2" t="s">
        <v>8089</v>
      </c>
      <c r="M1235" s="1" t="s">
        <v>20</v>
      </c>
      <c r="N1235" s="1" t="s">
        <v>8090</v>
      </c>
      <c r="O1235" s="1" t="s">
        <v>91</v>
      </c>
      <c r="P1235" s="3" t="s">
        <v>8091</v>
      </c>
    </row>
    <row r="1236" spans="1:16" hidden="1" x14ac:dyDescent="0.25">
      <c r="A1236" s="1" t="s">
        <v>8092</v>
      </c>
      <c r="B1236" s="2" t="s">
        <v>8093</v>
      </c>
      <c r="C1236" s="1" t="s">
        <v>5872</v>
      </c>
      <c r="D1236" s="1" t="s">
        <v>2100</v>
      </c>
      <c r="E1236" s="1">
        <v>40</v>
      </c>
      <c r="F1236" s="1" t="s">
        <v>8094</v>
      </c>
      <c r="G1236" s="6">
        <f t="shared" si="57"/>
        <v>38804</v>
      </c>
      <c r="H1236" s="1" t="str">
        <f t="shared" si="58"/>
        <v>28</v>
      </c>
      <c r="I1236" s="1">
        <v>3</v>
      </c>
      <c r="J1236" s="1" t="str">
        <f t="shared" si="59"/>
        <v>2006</v>
      </c>
      <c r="K1236" s="2" t="s">
        <v>8095</v>
      </c>
      <c r="L1236" s="2" t="s">
        <v>6162</v>
      </c>
      <c r="M1236" s="1" t="s">
        <v>82</v>
      </c>
      <c r="N1236" s="1" t="s">
        <v>8096</v>
      </c>
      <c r="O1236" s="1" t="s">
        <v>3347</v>
      </c>
      <c r="P1236" s="3" t="s">
        <v>8097</v>
      </c>
    </row>
    <row r="1237" spans="1:16" hidden="1" x14ac:dyDescent="0.25">
      <c r="A1237" s="1" t="s">
        <v>8098</v>
      </c>
      <c r="B1237" s="2" t="s">
        <v>671</v>
      </c>
      <c r="C1237" s="1" t="s">
        <v>5872</v>
      </c>
      <c r="D1237" s="1" t="s">
        <v>2100</v>
      </c>
      <c r="E1237" s="1">
        <v>41</v>
      </c>
      <c r="F1237" s="1" t="s">
        <v>8099</v>
      </c>
      <c r="G1237" s="6">
        <f t="shared" si="57"/>
        <v>37716</v>
      </c>
      <c r="H1237" s="1" t="str">
        <f t="shared" si="58"/>
        <v>05</v>
      </c>
      <c r="I1237" s="1">
        <v>4</v>
      </c>
      <c r="J1237" s="1" t="str">
        <f t="shared" si="59"/>
        <v>2003</v>
      </c>
      <c r="K1237" s="2" t="s">
        <v>8100</v>
      </c>
      <c r="L1237" s="2" t="s">
        <v>8101</v>
      </c>
      <c r="M1237" s="1" t="s">
        <v>101</v>
      </c>
      <c r="N1237" s="1" t="s">
        <v>8102</v>
      </c>
      <c r="O1237" s="1" t="s">
        <v>91</v>
      </c>
      <c r="P1237" s="3" t="s">
        <v>8103</v>
      </c>
    </row>
    <row r="1238" spans="1:16" ht="30" hidden="1" x14ac:dyDescent="0.25">
      <c r="A1238" s="1" t="s">
        <v>8104</v>
      </c>
      <c r="B1238" s="2" t="s">
        <v>8105</v>
      </c>
      <c r="C1238" s="1" t="s">
        <v>5872</v>
      </c>
      <c r="D1238" s="1" t="s">
        <v>2100</v>
      </c>
      <c r="E1238" s="1">
        <v>42</v>
      </c>
      <c r="F1238" s="1" t="s">
        <v>5929</v>
      </c>
      <c r="G1238" s="6">
        <f t="shared" si="57"/>
        <v>39031</v>
      </c>
      <c r="H1238" s="1" t="str">
        <f t="shared" si="58"/>
        <v>10</v>
      </c>
      <c r="I1238" s="1">
        <v>11</v>
      </c>
      <c r="J1238" s="1" t="str">
        <f t="shared" si="59"/>
        <v>2006</v>
      </c>
      <c r="K1238" s="2" t="s">
        <v>8106</v>
      </c>
      <c r="L1238" s="2" t="s">
        <v>8107</v>
      </c>
      <c r="M1238" s="1" t="s">
        <v>101</v>
      </c>
      <c r="N1238" s="1" t="s">
        <v>8108</v>
      </c>
      <c r="O1238" s="1" t="s">
        <v>91</v>
      </c>
      <c r="P1238" s="3" t="s">
        <v>8109</v>
      </c>
    </row>
    <row r="1239" spans="1:16" hidden="1" x14ac:dyDescent="0.25">
      <c r="A1239" s="1" t="s">
        <v>8110</v>
      </c>
      <c r="B1239" s="2" t="s">
        <v>8111</v>
      </c>
      <c r="C1239" s="1" t="s">
        <v>5872</v>
      </c>
      <c r="D1239" s="1" t="s">
        <v>2100</v>
      </c>
      <c r="E1239" s="1">
        <v>43</v>
      </c>
      <c r="F1239" s="1" t="s">
        <v>6066</v>
      </c>
      <c r="G1239" s="6">
        <f t="shared" si="57"/>
        <v>39035</v>
      </c>
      <c r="H1239" s="1" t="str">
        <f t="shared" si="58"/>
        <v>14</v>
      </c>
      <c r="I1239" s="1">
        <v>11</v>
      </c>
      <c r="J1239" s="1" t="str">
        <f t="shared" si="59"/>
        <v>2006</v>
      </c>
      <c r="K1239" s="2" t="s">
        <v>8112</v>
      </c>
      <c r="L1239" s="2" t="s">
        <v>8113</v>
      </c>
      <c r="M1239" s="1" t="s">
        <v>101</v>
      </c>
      <c r="N1239" s="1" t="s">
        <v>8114</v>
      </c>
      <c r="O1239" s="1" t="s">
        <v>8115</v>
      </c>
      <c r="P1239" s="3" t="s">
        <v>8116</v>
      </c>
    </row>
    <row r="1240" spans="1:16" ht="30" hidden="1" x14ac:dyDescent="0.25">
      <c r="A1240" s="1" t="s">
        <v>8117</v>
      </c>
      <c r="B1240" s="2" t="s">
        <v>8118</v>
      </c>
      <c r="C1240" s="1" t="s">
        <v>5872</v>
      </c>
      <c r="D1240" s="1" t="s">
        <v>2100</v>
      </c>
      <c r="E1240" s="1">
        <v>44</v>
      </c>
      <c r="F1240" s="1" t="s">
        <v>7022</v>
      </c>
      <c r="G1240" s="6">
        <f t="shared" si="57"/>
        <v>39130</v>
      </c>
      <c r="H1240" s="1" t="str">
        <f t="shared" si="58"/>
        <v>17</v>
      </c>
      <c r="I1240" s="1">
        <v>2</v>
      </c>
      <c r="J1240" s="1" t="str">
        <f t="shared" si="59"/>
        <v>2007</v>
      </c>
      <c r="K1240" s="2" t="s">
        <v>8119</v>
      </c>
      <c r="L1240" s="2" t="s">
        <v>8120</v>
      </c>
      <c r="M1240" s="1" t="s">
        <v>82</v>
      </c>
      <c r="N1240" s="1" t="s">
        <v>8121</v>
      </c>
      <c r="O1240" s="1" t="s">
        <v>91</v>
      </c>
      <c r="P1240" s="3" t="s">
        <v>8122</v>
      </c>
    </row>
    <row r="1241" spans="1:16" hidden="1" x14ac:dyDescent="0.25">
      <c r="A1241" s="1" t="s">
        <v>8123</v>
      </c>
      <c r="B1241" s="2" t="s">
        <v>8124</v>
      </c>
      <c r="C1241" s="1" t="s">
        <v>5872</v>
      </c>
      <c r="D1241" s="1" t="s">
        <v>2100</v>
      </c>
      <c r="E1241" s="1">
        <v>45</v>
      </c>
      <c r="F1241" s="1" t="s">
        <v>8125</v>
      </c>
      <c r="G1241" s="6">
        <f t="shared" si="57"/>
        <v>39302</v>
      </c>
      <c r="H1241" s="1" t="str">
        <f t="shared" si="58"/>
        <v>08</v>
      </c>
      <c r="I1241" s="1">
        <v>8</v>
      </c>
      <c r="J1241" s="1" t="str">
        <f t="shared" si="59"/>
        <v>2007</v>
      </c>
      <c r="K1241" s="2" t="s">
        <v>8126</v>
      </c>
      <c r="L1241" s="2" t="s">
        <v>8127</v>
      </c>
      <c r="M1241" s="1" t="s">
        <v>30</v>
      </c>
      <c r="N1241" s="1" t="s">
        <v>8128</v>
      </c>
      <c r="O1241" s="1" t="s">
        <v>91</v>
      </c>
      <c r="P1241" s="3" t="s">
        <v>6948</v>
      </c>
    </row>
    <row r="1242" spans="1:16" hidden="1" x14ac:dyDescent="0.25">
      <c r="A1242" s="1" t="s">
        <v>8129</v>
      </c>
      <c r="B1242" s="2" t="s">
        <v>8130</v>
      </c>
      <c r="C1242" s="1" t="s">
        <v>5872</v>
      </c>
      <c r="D1242" s="1" t="s">
        <v>2100</v>
      </c>
      <c r="E1242" s="1">
        <v>46</v>
      </c>
      <c r="F1242" s="1" t="s">
        <v>8131</v>
      </c>
      <c r="G1242" s="6">
        <f t="shared" si="57"/>
        <v>39235</v>
      </c>
      <c r="H1242" s="1" t="str">
        <f t="shared" si="58"/>
        <v>02</v>
      </c>
      <c r="I1242" s="1">
        <v>6</v>
      </c>
      <c r="J1242" s="1" t="str">
        <f t="shared" si="59"/>
        <v>2007</v>
      </c>
      <c r="K1242" s="2" t="s">
        <v>8132</v>
      </c>
      <c r="L1242" s="2" t="s">
        <v>7658</v>
      </c>
      <c r="M1242" s="1" t="s">
        <v>101</v>
      </c>
      <c r="N1242" s="1" t="s">
        <v>8133</v>
      </c>
      <c r="O1242" s="1" t="s">
        <v>91</v>
      </c>
      <c r="P1242" s="3" t="s">
        <v>8134</v>
      </c>
    </row>
    <row r="1243" spans="1:16" ht="30" hidden="1" x14ac:dyDescent="0.25">
      <c r="A1243" s="1" t="s">
        <v>8135</v>
      </c>
      <c r="B1243" s="2" t="s">
        <v>8136</v>
      </c>
      <c r="C1243" s="1" t="s">
        <v>5872</v>
      </c>
      <c r="D1243" s="1" t="s">
        <v>2100</v>
      </c>
      <c r="E1243" s="1">
        <v>47</v>
      </c>
      <c r="F1243" s="1" t="s">
        <v>5287</v>
      </c>
      <c r="G1243" s="6">
        <f t="shared" si="57"/>
        <v>39282</v>
      </c>
      <c r="H1243" s="1" t="str">
        <f t="shared" si="58"/>
        <v>19</v>
      </c>
      <c r="I1243" s="1">
        <v>7</v>
      </c>
      <c r="J1243" s="1" t="str">
        <f t="shared" si="59"/>
        <v>2007</v>
      </c>
      <c r="K1243" s="2" t="s">
        <v>8137</v>
      </c>
      <c r="L1243" s="2" t="s">
        <v>8138</v>
      </c>
      <c r="M1243" s="1" t="s">
        <v>30</v>
      </c>
      <c r="N1243" s="1" t="s">
        <v>8139</v>
      </c>
      <c r="O1243" s="1" t="s">
        <v>91</v>
      </c>
      <c r="P1243" s="3" t="s">
        <v>8140</v>
      </c>
    </row>
    <row r="1244" spans="1:16" hidden="1" x14ac:dyDescent="0.25">
      <c r="A1244" s="1" t="s">
        <v>8141</v>
      </c>
      <c r="B1244" s="2" t="s">
        <v>8142</v>
      </c>
      <c r="C1244" s="1" t="s">
        <v>5872</v>
      </c>
      <c r="D1244" s="1" t="s">
        <v>2428</v>
      </c>
      <c r="E1244" s="1">
        <v>1</v>
      </c>
      <c r="F1244" s="1" t="s">
        <v>3570</v>
      </c>
      <c r="G1244" s="6">
        <f t="shared" si="57"/>
        <v>39722</v>
      </c>
      <c r="H1244" s="1" t="str">
        <f t="shared" si="58"/>
        <v>01</v>
      </c>
      <c r="I1244" s="1">
        <v>10</v>
      </c>
      <c r="J1244" s="1" t="str">
        <f t="shared" si="59"/>
        <v>2008</v>
      </c>
      <c r="K1244" s="2" t="s">
        <v>8143</v>
      </c>
      <c r="L1244" s="2" t="s">
        <v>8144</v>
      </c>
      <c r="M1244" s="1" t="s">
        <v>82</v>
      </c>
      <c r="N1244" s="1" t="s">
        <v>8145</v>
      </c>
      <c r="O1244" s="1" t="s">
        <v>91</v>
      </c>
      <c r="P1244" s="3" t="s">
        <v>8146</v>
      </c>
    </row>
    <row r="1245" spans="1:16" hidden="1" x14ac:dyDescent="0.25">
      <c r="A1245" s="1" t="s">
        <v>8147</v>
      </c>
      <c r="B1245" s="2" t="s">
        <v>8148</v>
      </c>
      <c r="C1245" s="1" t="s">
        <v>5872</v>
      </c>
      <c r="D1245" s="1" t="s">
        <v>2428</v>
      </c>
      <c r="E1245" s="1">
        <v>2</v>
      </c>
      <c r="F1245" s="1" t="s">
        <v>8149</v>
      </c>
      <c r="G1245" s="6">
        <f t="shared" si="57"/>
        <v>39218</v>
      </c>
      <c r="H1245" s="1" t="str">
        <f t="shared" si="58"/>
        <v>16</v>
      </c>
      <c r="I1245" s="1">
        <v>5</v>
      </c>
      <c r="J1245" s="1" t="str">
        <f t="shared" si="59"/>
        <v>2007</v>
      </c>
      <c r="K1245" s="2" t="s">
        <v>5022</v>
      </c>
      <c r="L1245" s="2" t="s">
        <v>8150</v>
      </c>
      <c r="M1245" s="1" t="s">
        <v>20</v>
      </c>
      <c r="N1245" s="1" t="s">
        <v>8151</v>
      </c>
      <c r="O1245" s="1" t="s">
        <v>8152</v>
      </c>
      <c r="P1245" s="3" t="s">
        <v>8153</v>
      </c>
    </row>
    <row r="1246" spans="1:16" hidden="1" x14ac:dyDescent="0.25">
      <c r="A1246" s="1" t="s">
        <v>8154</v>
      </c>
      <c r="B1246" s="2" t="s">
        <v>8155</v>
      </c>
      <c r="C1246" s="1" t="s">
        <v>5872</v>
      </c>
      <c r="D1246" s="1" t="s">
        <v>2428</v>
      </c>
      <c r="E1246" s="1">
        <v>3</v>
      </c>
      <c r="F1246" s="1" t="s">
        <v>7477</v>
      </c>
      <c r="G1246" s="6">
        <f t="shared" si="57"/>
        <v>39139</v>
      </c>
      <c r="H1246" s="1" t="str">
        <f t="shared" si="58"/>
        <v>26</v>
      </c>
      <c r="I1246" s="1">
        <v>2</v>
      </c>
      <c r="J1246" s="1" t="str">
        <f t="shared" si="59"/>
        <v>2007</v>
      </c>
      <c r="K1246" s="2" t="s">
        <v>8156</v>
      </c>
      <c r="L1246" s="2" t="s">
        <v>6447</v>
      </c>
      <c r="M1246" s="1" t="s">
        <v>20</v>
      </c>
      <c r="N1246" s="1" t="s">
        <v>8157</v>
      </c>
      <c r="O1246" s="1" t="s">
        <v>91</v>
      </c>
      <c r="P1246" s="3" t="s">
        <v>8158</v>
      </c>
    </row>
    <row r="1247" spans="1:16" hidden="1" x14ac:dyDescent="0.25">
      <c r="A1247" s="1" t="s">
        <v>8159</v>
      </c>
      <c r="B1247" s="2" t="s">
        <v>8160</v>
      </c>
      <c r="C1247" s="1" t="s">
        <v>5872</v>
      </c>
      <c r="D1247" s="1" t="s">
        <v>2428</v>
      </c>
      <c r="E1247" s="1">
        <v>4</v>
      </c>
      <c r="F1247" s="1" t="s">
        <v>6915</v>
      </c>
      <c r="G1247" s="6">
        <f t="shared" si="57"/>
        <v>39309</v>
      </c>
      <c r="H1247" s="1" t="str">
        <f t="shared" si="58"/>
        <v>15</v>
      </c>
      <c r="I1247" s="1">
        <v>8</v>
      </c>
      <c r="J1247" s="1" t="str">
        <f t="shared" si="59"/>
        <v>2007</v>
      </c>
      <c r="K1247" s="2" t="s">
        <v>8161</v>
      </c>
      <c r="L1247" s="2" t="s">
        <v>8162</v>
      </c>
      <c r="M1247" s="1" t="s">
        <v>30</v>
      </c>
      <c r="N1247" s="1" t="s">
        <v>8163</v>
      </c>
      <c r="O1247" s="1" t="s">
        <v>91</v>
      </c>
      <c r="P1247" s="3" t="s">
        <v>8164</v>
      </c>
    </row>
    <row r="1248" spans="1:16" hidden="1" x14ac:dyDescent="0.25">
      <c r="A1248" s="1" t="s">
        <v>8165</v>
      </c>
      <c r="B1248" s="2" t="s">
        <v>466</v>
      </c>
      <c r="C1248" s="1" t="s">
        <v>5872</v>
      </c>
      <c r="D1248" s="1" t="s">
        <v>2428</v>
      </c>
      <c r="E1248" s="1">
        <v>5</v>
      </c>
      <c r="F1248" s="1" t="s">
        <v>6167</v>
      </c>
      <c r="G1248" s="6">
        <f t="shared" si="57"/>
        <v>39278</v>
      </c>
      <c r="H1248" s="1" t="str">
        <f t="shared" si="58"/>
        <v>15</v>
      </c>
      <c r="I1248" s="1">
        <v>7</v>
      </c>
      <c r="J1248" s="1" t="str">
        <f t="shared" si="59"/>
        <v>2007</v>
      </c>
      <c r="K1248" s="2" t="s">
        <v>8166</v>
      </c>
      <c r="L1248" s="2" t="s">
        <v>7144</v>
      </c>
      <c r="M1248" s="1" t="s">
        <v>30</v>
      </c>
      <c r="N1248" s="1" t="s">
        <v>8167</v>
      </c>
      <c r="O1248" s="1" t="s">
        <v>91</v>
      </c>
      <c r="P1248" s="3" t="s">
        <v>8168</v>
      </c>
    </row>
    <row r="1249" spans="1:16" hidden="1" x14ac:dyDescent="0.25">
      <c r="A1249" s="1" t="s">
        <v>8169</v>
      </c>
      <c r="B1249" s="2" t="s">
        <v>8170</v>
      </c>
      <c r="C1249" s="1" t="s">
        <v>5872</v>
      </c>
      <c r="D1249" s="1" t="s">
        <v>2428</v>
      </c>
      <c r="E1249" s="1">
        <v>6</v>
      </c>
      <c r="F1249" s="1" t="s">
        <v>8171</v>
      </c>
      <c r="G1249" s="6">
        <f t="shared" si="57"/>
        <v>39112</v>
      </c>
      <c r="H1249" s="1" t="str">
        <f t="shared" si="58"/>
        <v>30</v>
      </c>
      <c r="I1249" s="1">
        <v>1</v>
      </c>
      <c r="J1249" s="1" t="str">
        <f t="shared" si="59"/>
        <v>2007</v>
      </c>
      <c r="K1249" s="2" t="s">
        <v>5173</v>
      </c>
      <c r="L1249" s="2" t="s">
        <v>8172</v>
      </c>
      <c r="M1249" s="1" t="s">
        <v>30</v>
      </c>
      <c r="N1249" s="1" t="s">
        <v>8173</v>
      </c>
      <c r="O1249" s="1" t="s">
        <v>91</v>
      </c>
      <c r="P1249" s="3" t="s">
        <v>8174</v>
      </c>
    </row>
    <row r="1250" spans="1:16" hidden="1" x14ac:dyDescent="0.25">
      <c r="A1250" s="1" t="s">
        <v>8175</v>
      </c>
      <c r="B1250" s="2" t="s">
        <v>1161</v>
      </c>
      <c r="C1250" s="1" t="s">
        <v>5872</v>
      </c>
      <c r="D1250" s="1" t="s">
        <v>2428</v>
      </c>
      <c r="E1250" s="1">
        <v>7</v>
      </c>
      <c r="F1250" s="1" t="s">
        <v>5857</v>
      </c>
      <c r="G1250" s="6">
        <f t="shared" si="57"/>
        <v>39381</v>
      </c>
      <c r="H1250" s="1" t="str">
        <f t="shared" si="58"/>
        <v>26</v>
      </c>
      <c r="I1250" s="1">
        <v>10</v>
      </c>
      <c r="J1250" s="1" t="str">
        <f t="shared" si="59"/>
        <v>2007</v>
      </c>
      <c r="K1250" s="2" t="s">
        <v>8176</v>
      </c>
      <c r="L1250" s="2" t="s">
        <v>7171</v>
      </c>
      <c r="M1250" s="1" t="s">
        <v>20</v>
      </c>
      <c r="N1250" s="1" t="s">
        <v>8177</v>
      </c>
      <c r="O1250" s="1" t="s">
        <v>91</v>
      </c>
      <c r="P1250" s="3" t="s">
        <v>8178</v>
      </c>
    </row>
    <row r="1251" spans="1:16" hidden="1" x14ac:dyDescent="0.25">
      <c r="A1251" s="1" t="s">
        <v>8179</v>
      </c>
      <c r="B1251" s="2" t="s">
        <v>3142</v>
      </c>
      <c r="C1251" s="1" t="s">
        <v>5872</v>
      </c>
      <c r="D1251" s="1" t="s">
        <v>2428</v>
      </c>
      <c r="E1251" s="1">
        <v>8</v>
      </c>
      <c r="F1251" s="1" t="s">
        <v>3519</v>
      </c>
      <c r="G1251" s="6">
        <f t="shared" si="57"/>
        <v>39283</v>
      </c>
      <c r="H1251" s="1" t="str">
        <f t="shared" si="58"/>
        <v>20</v>
      </c>
      <c r="I1251" s="1">
        <v>7</v>
      </c>
      <c r="J1251" s="1" t="str">
        <f t="shared" si="59"/>
        <v>2007</v>
      </c>
      <c r="K1251" s="2" t="s">
        <v>8180</v>
      </c>
      <c r="L1251" s="2" t="s">
        <v>8181</v>
      </c>
      <c r="M1251" s="1" t="s">
        <v>82</v>
      </c>
      <c r="N1251" s="1" t="s">
        <v>8182</v>
      </c>
      <c r="O1251" s="1" t="s">
        <v>91</v>
      </c>
      <c r="P1251" s="3" t="s">
        <v>8183</v>
      </c>
    </row>
    <row r="1252" spans="1:16" hidden="1" x14ac:dyDescent="0.25">
      <c r="A1252" s="1" t="s">
        <v>8184</v>
      </c>
      <c r="B1252" s="2" t="s">
        <v>8185</v>
      </c>
      <c r="C1252" s="1" t="s">
        <v>5872</v>
      </c>
      <c r="D1252" s="1" t="s">
        <v>2428</v>
      </c>
      <c r="E1252" s="1">
        <v>9</v>
      </c>
      <c r="F1252" s="1" t="s">
        <v>8186</v>
      </c>
      <c r="G1252" s="6">
        <f t="shared" si="57"/>
        <v>39054</v>
      </c>
      <c r="H1252" s="1" t="str">
        <f t="shared" si="58"/>
        <v>03</v>
      </c>
      <c r="I1252" s="1">
        <v>12</v>
      </c>
      <c r="J1252" s="1" t="str">
        <f t="shared" si="59"/>
        <v>2006</v>
      </c>
      <c r="K1252" s="2" t="s">
        <v>8187</v>
      </c>
      <c r="L1252" s="2" t="s">
        <v>8188</v>
      </c>
      <c r="M1252" s="1" t="s">
        <v>30</v>
      </c>
      <c r="N1252" s="1" t="s">
        <v>8189</v>
      </c>
      <c r="O1252" s="1" t="s">
        <v>8190</v>
      </c>
      <c r="P1252" s="3" t="s">
        <v>776</v>
      </c>
    </row>
    <row r="1253" spans="1:16" hidden="1" x14ac:dyDescent="0.25">
      <c r="A1253" s="1" t="s">
        <v>8191</v>
      </c>
      <c r="B1253" s="2" t="s">
        <v>8192</v>
      </c>
      <c r="C1253" s="1" t="s">
        <v>5872</v>
      </c>
      <c r="D1253" s="1" t="s">
        <v>2428</v>
      </c>
      <c r="E1253" s="1">
        <v>10</v>
      </c>
      <c r="F1253" s="1" t="s">
        <v>8193</v>
      </c>
      <c r="G1253" s="6">
        <f t="shared" si="57"/>
        <v>39086</v>
      </c>
      <c r="H1253" s="1" t="str">
        <f t="shared" si="58"/>
        <v>04</v>
      </c>
      <c r="I1253" s="1">
        <v>1</v>
      </c>
      <c r="J1253" s="1" t="str">
        <f t="shared" si="59"/>
        <v>2007</v>
      </c>
      <c r="K1253" s="2" t="s">
        <v>8194</v>
      </c>
      <c r="L1253" s="2" t="s">
        <v>8195</v>
      </c>
      <c r="M1253" s="1" t="s">
        <v>20</v>
      </c>
      <c r="N1253" s="1" t="s">
        <v>8196</v>
      </c>
      <c r="O1253" s="1" t="s">
        <v>91</v>
      </c>
      <c r="P1253" s="3" t="s">
        <v>8197</v>
      </c>
    </row>
    <row r="1254" spans="1:16" hidden="1" x14ac:dyDescent="0.25">
      <c r="A1254" s="1" t="s">
        <v>8198</v>
      </c>
      <c r="B1254" s="2" t="s">
        <v>8199</v>
      </c>
      <c r="C1254" s="1" t="s">
        <v>5872</v>
      </c>
      <c r="D1254" s="1" t="s">
        <v>2428</v>
      </c>
      <c r="E1254" s="1">
        <v>11</v>
      </c>
      <c r="F1254" s="1" t="s">
        <v>6987</v>
      </c>
      <c r="G1254" s="6">
        <f t="shared" si="57"/>
        <v>39171</v>
      </c>
      <c r="H1254" s="1" t="str">
        <f t="shared" si="58"/>
        <v>30</v>
      </c>
      <c r="I1254" s="1">
        <v>3</v>
      </c>
      <c r="J1254" s="1" t="str">
        <f t="shared" si="59"/>
        <v>2007</v>
      </c>
      <c r="K1254" s="2" t="s">
        <v>8200</v>
      </c>
      <c r="L1254" s="2" t="s">
        <v>8201</v>
      </c>
      <c r="M1254" s="1" t="s">
        <v>82</v>
      </c>
      <c r="N1254" s="1" t="s">
        <v>8202</v>
      </c>
      <c r="O1254" s="1" t="s">
        <v>8203</v>
      </c>
      <c r="P1254" s="3" t="s">
        <v>8204</v>
      </c>
    </row>
    <row r="1255" spans="1:16" ht="30" hidden="1" x14ac:dyDescent="0.25">
      <c r="A1255" s="1" t="s">
        <v>8205</v>
      </c>
      <c r="B1255" s="2" t="s">
        <v>8206</v>
      </c>
      <c r="C1255" s="1" t="s">
        <v>5872</v>
      </c>
      <c r="D1255" s="1" t="s">
        <v>2428</v>
      </c>
      <c r="E1255" s="1">
        <v>12</v>
      </c>
      <c r="F1255" s="1" t="s">
        <v>6479</v>
      </c>
      <c r="G1255" s="6">
        <f t="shared" si="57"/>
        <v>39208</v>
      </c>
      <c r="H1255" s="1" t="str">
        <f t="shared" si="58"/>
        <v>06</v>
      </c>
      <c r="I1255" s="1">
        <v>5</v>
      </c>
      <c r="J1255" s="1" t="str">
        <f t="shared" si="59"/>
        <v>2007</v>
      </c>
      <c r="K1255" s="2" t="s">
        <v>8207</v>
      </c>
      <c r="L1255" s="2" t="s">
        <v>8208</v>
      </c>
      <c r="M1255" s="1" t="s">
        <v>82</v>
      </c>
      <c r="N1255" s="1" t="s">
        <v>8209</v>
      </c>
      <c r="O1255" s="1" t="s">
        <v>91</v>
      </c>
      <c r="P1255" s="3" t="s">
        <v>8210</v>
      </c>
    </row>
    <row r="1256" spans="1:16" hidden="1" x14ac:dyDescent="0.25">
      <c r="A1256" s="1" t="s">
        <v>8211</v>
      </c>
      <c r="B1256" s="2" t="s">
        <v>8212</v>
      </c>
      <c r="C1256" s="1" t="s">
        <v>5872</v>
      </c>
      <c r="D1256" s="1" t="s">
        <v>2428</v>
      </c>
      <c r="E1256" s="1">
        <v>13</v>
      </c>
      <c r="F1256" s="1" t="s">
        <v>8213</v>
      </c>
      <c r="G1256" s="6">
        <f t="shared" si="57"/>
        <v>39032</v>
      </c>
      <c r="H1256" s="1" t="str">
        <f t="shared" si="58"/>
        <v>11</v>
      </c>
      <c r="I1256" s="1">
        <v>11</v>
      </c>
      <c r="J1256" s="1" t="str">
        <f t="shared" si="59"/>
        <v>2006</v>
      </c>
      <c r="K1256" s="2" t="s">
        <v>8214</v>
      </c>
      <c r="L1256" s="2" t="s">
        <v>8215</v>
      </c>
      <c r="M1256" s="1" t="s">
        <v>101</v>
      </c>
      <c r="N1256" s="1" t="s">
        <v>8216</v>
      </c>
      <c r="O1256" s="1" t="s">
        <v>91</v>
      </c>
      <c r="P1256" s="3" t="s">
        <v>8217</v>
      </c>
    </row>
    <row r="1257" spans="1:16" hidden="1" x14ac:dyDescent="0.25">
      <c r="A1257" s="1" t="s">
        <v>8218</v>
      </c>
      <c r="B1257" s="2" t="s">
        <v>8219</v>
      </c>
      <c r="C1257" s="1" t="s">
        <v>5872</v>
      </c>
      <c r="D1257" s="1" t="s">
        <v>2428</v>
      </c>
      <c r="E1257" s="1">
        <v>14</v>
      </c>
      <c r="F1257" s="1" t="s">
        <v>7948</v>
      </c>
      <c r="G1257" s="6">
        <f t="shared" si="57"/>
        <v>39267</v>
      </c>
      <c r="H1257" s="1" t="str">
        <f t="shared" si="58"/>
        <v>04</v>
      </c>
      <c r="I1257" s="1">
        <v>7</v>
      </c>
      <c r="J1257" s="1" t="str">
        <f t="shared" si="59"/>
        <v>2007</v>
      </c>
      <c r="K1257" s="2" t="s">
        <v>8220</v>
      </c>
      <c r="L1257" s="2" t="s">
        <v>1499</v>
      </c>
      <c r="M1257" s="1" t="s">
        <v>30</v>
      </c>
      <c r="N1257" s="1" t="s">
        <v>8221</v>
      </c>
      <c r="O1257" s="1" t="s">
        <v>91</v>
      </c>
      <c r="P1257" s="3" t="s">
        <v>8222</v>
      </c>
    </row>
    <row r="1258" spans="1:16" hidden="1" x14ac:dyDescent="0.25">
      <c r="A1258" s="1" t="s">
        <v>8223</v>
      </c>
      <c r="B1258" s="2" t="s">
        <v>8224</v>
      </c>
      <c r="C1258" s="1" t="s">
        <v>5872</v>
      </c>
      <c r="D1258" s="1" t="s">
        <v>2428</v>
      </c>
      <c r="E1258" s="1">
        <v>15</v>
      </c>
      <c r="F1258" s="1" t="s">
        <v>6987</v>
      </c>
      <c r="G1258" s="6">
        <f t="shared" si="57"/>
        <v>39171</v>
      </c>
      <c r="H1258" s="1" t="str">
        <f t="shared" si="58"/>
        <v>30</v>
      </c>
      <c r="I1258" s="1">
        <v>3</v>
      </c>
      <c r="J1258" s="1" t="str">
        <f t="shared" si="59"/>
        <v>2007</v>
      </c>
      <c r="K1258" s="2" t="s">
        <v>8225</v>
      </c>
      <c r="L1258" s="2" t="s">
        <v>8226</v>
      </c>
      <c r="M1258" s="1" t="s">
        <v>82</v>
      </c>
      <c r="N1258" s="1" t="s">
        <v>8227</v>
      </c>
      <c r="O1258" s="1" t="s">
        <v>91</v>
      </c>
      <c r="P1258" s="3" t="s">
        <v>8228</v>
      </c>
    </row>
    <row r="1259" spans="1:16" hidden="1" x14ac:dyDescent="0.25">
      <c r="A1259" s="1" t="s">
        <v>8229</v>
      </c>
      <c r="B1259" s="2" t="s">
        <v>8230</v>
      </c>
      <c r="C1259" s="1" t="s">
        <v>5872</v>
      </c>
      <c r="D1259" s="1" t="s">
        <v>2428</v>
      </c>
      <c r="E1259" s="1">
        <v>16</v>
      </c>
      <c r="F1259" s="1" t="s">
        <v>8052</v>
      </c>
      <c r="G1259" s="6">
        <f t="shared" si="57"/>
        <v>39209</v>
      </c>
      <c r="H1259" s="1" t="str">
        <f t="shared" si="58"/>
        <v>07</v>
      </c>
      <c r="I1259" s="1">
        <v>5</v>
      </c>
      <c r="J1259" s="1" t="str">
        <f t="shared" si="59"/>
        <v>2007</v>
      </c>
      <c r="K1259" s="2" t="s">
        <v>8231</v>
      </c>
      <c r="L1259" s="2" t="s">
        <v>8232</v>
      </c>
      <c r="M1259" s="1" t="s">
        <v>82</v>
      </c>
      <c r="N1259" s="1" t="s">
        <v>8233</v>
      </c>
      <c r="O1259" s="1" t="s">
        <v>91</v>
      </c>
      <c r="P1259" s="3" t="s">
        <v>8234</v>
      </c>
    </row>
    <row r="1260" spans="1:16" ht="30" hidden="1" x14ac:dyDescent="0.25">
      <c r="A1260" s="1" t="s">
        <v>8235</v>
      </c>
      <c r="B1260" s="2" t="s">
        <v>8236</v>
      </c>
      <c r="C1260" s="1" t="s">
        <v>5872</v>
      </c>
      <c r="D1260" s="1" t="s">
        <v>2428</v>
      </c>
      <c r="E1260" s="1">
        <v>17</v>
      </c>
      <c r="F1260" s="1" t="s">
        <v>8237</v>
      </c>
      <c r="G1260" s="6">
        <f t="shared" si="57"/>
        <v>39298</v>
      </c>
      <c r="H1260" s="1" t="str">
        <f t="shared" si="58"/>
        <v>04</v>
      </c>
      <c r="I1260" s="1">
        <v>8</v>
      </c>
      <c r="J1260" s="1" t="str">
        <f t="shared" si="59"/>
        <v>2007</v>
      </c>
      <c r="K1260" s="2" t="s">
        <v>8238</v>
      </c>
      <c r="L1260" s="2" t="s">
        <v>8239</v>
      </c>
      <c r="M1260" s="1" t="s">
        <v>20</v>
      </c>
      <c r="N1260" s="1" t="s">
        <v>8240</v>
      </c>
      <c r="O1260" s="1" t="s">
        <v>8241</v>
      </c>
      <c r="P1260" s="3" t="s">
        <v>8242</v>
      </c>
    </row>
    <row r="1261" spans="1:16" hidden="1" x14ac:dyDescent="0.25">
      <c r="A1261" s="1" t="s">
        <v>8243</v>
      </c>
      <c r="B1261" s="2" t="s">
        <v>8244</v>
      </c>
      <c r="C1261" s="1" t="s">
        <v>5872</v>
      </c>
      <c r="D1261" s="1" t="s">
        <v>2428</v>
      </c>
      <c r="E1261" s="1">
        <v>18</v>
      </c>
      <c r="F1261" s="1" t="s">
        <v>3917</v>
      </c>
      <c r="G1261" s="6">
        <f t="shared" si="57"/>
        <v>39214</v>
      </c>
      <c r="H1261" s="1" t="str">
        <f t="shared" si="58"/>
        <v>12</v>
      </c>
      <c r="I1261" s="1">
        <v>5</v>
      </c>
      <c r="J1261" s="1" t="str">
        <f t="shared" si="59"/>
        <v>2007</v>
      </c>
      <c r="K1261" s="2" t="s">
        <v>8245</v>
      </c>
      <c r="L1261" s="2" t="s">
        <v>8246</v>
      </c>
      <c r="M1261" s="1" t="s">
        <v>30</v>
      </c>
      <c r="N1261" s="1" t="s">
        <v>8247</v>
      </c>
      <c r="O1261" s="1" t="s">
        <v>91</v>
      </c>
      <c r="P1261" s="3" t="s">
        <v>8248</v>
      </c>
    </row>
    <row r="1262" spans="1:16" hidden="1" x14ac:dyDescent="0.25">
      <c r="A1262" s="1" t="s">
        <v>8249</v>
      </c>
      <c r="B1262" s="2" t="s">
        <v>8250</v>
      </c>
      <c r="C1262" s="1" t="s">
        <v>5872</v>
      </c>
      <c r="D1262" s="1" t="s">
        <v>2428</v>
      </c>
      <c r="E1262" s="1">
        <v>19</v>
      </c>
      <c r="F1262" s="1" t="s">
        <v>6362</v>
      </c>
      <c r="G1262" s="6">
        <f t="shared" si="57"/>
        <v>39161</v>
      </c>
      <c r="H1262" s="1" t="str">
        <f t="shared" si="58"/>
        <v>20</v>
      </c>
      <c r="I1262" s="1">
        <v>3</v>
      </c>
      <c r="J1262" s="1" t="str">
        <f t="shared" si="59"/>
        <v>2007</v>
      </c>
      <c r="K1262" s="2" t="s">
        <v>8251</v>
      </c>
      <c r="L1262" s="2" t="s">
        <v>8252</v>
      </c>
      <c r="M1262" s="1" t="s">
        <v>101</v>
      </c>
      <c r="N1262" s="1" t="s">
        <v>8253</v>
      </c>
      <c r="O1262" s="1" t="s">
        <v>8254</v>
      </c>
      <c r="P1262" s="3" t="s">
        <v>8255</v>
      </c>
    </row>
    <row r="1263" spans="1:16" hidden="1" x14ac:dyDescent="0.25">
      <c r="A1263" s="1" t="s">
        <v>8256</v>
      </c>
      <c r="B1263" s="2" t="s">
        <v>4761</v>
      </c>
      <c r="C1263" s="1" t="s">
        <v>5872</v>
      </c>
      <c r="D1263" s="1" t="s">
        <v>2428</v>
      </c>
      <c r="E1263" s="1">
        <v>20</v>
      </c>
      <c r="F1263" s="1" t="s">
        <v>4828</v>
      </c>
      <c r="G1263" s="6">
        <f t="shared" si="57"/>
        <v>38975</v>
      </c>
      <c r="H1263" s="1" t="str">
        <f t="shared" si="58"/>
        <v>15</v>
      </c>
      <c r="I1263" s="1">
        <v>9</v>
      </c>
      <c r="J1263" s="1" t="str">
        <f t="shared" si="59"/>
        <v>2006</v>
      </c>
      <c r="K1263" s="2" t="s">
        <v>361</v>
      </c>
      <c r="L1263" s="2" t="s">
        <v>8257</v>
      </c>
      <c r="M1263" s="1" t="s">
        <v>101</v>
      </c>
      <c r="N1263" s="1" t="s">
        <v>8258</v>
      </c>
      <c r="O1263" s="1" t="s">
        <v>91</v>
      </c>
      <c r="P1263" s="3" t="s">
        <v>8259</v>
      </c>
    </row>
    <row r="1264" spans="1:16" hidden="1" x14ac:dyDescent="0.25">
      <c r="A1264" s="1" t="s">
        <v>8260</v>
      </c>
      <c r="B1264" s="2" t="s">
        <v>8261</v>
      </c>
      <c r="C1264" s="1" t="s">
        <v>5872</v>
      </c>
      <c r="D1264" s="1" t="s">
        <v>2428</v>
      </c>
      <c r="E1264" s="1">
        <v>21</v>
      </c>
      <c r="F1264" s="1" t="s">
        <v>3978</v>
      </c>
      <c r="G1264" s="6">
        <f t="shared" si="57"/>
        <v>39162</v>
      </c>
      <c r="H1264" s="1" t="str">
        <f t="shared" si="58"/>
        <v>21</v>
      </c>
      <c r="I1264" s="1">
        <v>3</v>
      </c>
      <c r="J1264" s="1" t="str">
        <f t="shared" si="59"/>
        <v>2007</v>
      </c>
      <c r="K1264" s="2" t="s">
        <v>8262</v>
      </c>
      <c r="L1264" s="2" t="s">
        <v>8263</v>
      </c>
      <c r="M1264" s="1" t="s">
        <v>82</v>
      </c>
      <c r="N1264" s="1" t="s">
        <v>8264</v>
      </c>
      <c r="O1264" s="1" t="s">
        <v>91</v>
      </c>
      <c r="P1264" s="3" t="s">
        <v>8265</v>
      </c>
    </row>
    <row r="1265" spans="1:16" hidden="1" x14ac:dyDescent="0.25">
      <c r="A1265" s="1" t="s">
        <v>8266</v>
      </c>
      <c r="B1265" s="2" t="s">
        <v>8267</v>
      </c>
      <c r="C1265" s="1" t="s">
        <v>5872</v>
      </c>
      <c r="D1265" s="1" t="s">
        <v>2428</v>
      </c>
      <c r="E1265" s="1">
        <v>22</v>
      </c>
      <c r="F1265" s="1" t="s">
        <v>8268</v>
      </c>
      <c r="G1265" s="6">
        <f t="shared" si="57"/>
        <v>39289</v>
      </c>
      <c r="H1265" s="1" t="str">
        <f t="shared" si="58"/>
        <v>26</v>
      </c>
      <c r="I1265" s="1">
        <v>7</v>
      </c>
      <c r="J1265" s="1" t="str">
        <f t="shared" si="59"/>
        <v>2007</v>
      </c>
      <c r="K1265" s="2" t="s">
        <v>8269</v>
      </c>
      <c r="L1265" s="2" t="s">
        <v>2028</v>
      </c>
      <c r="M1265" s="1" t="s">
        <v>30</v>
      </c>
      <c r="N1265" s="1" t="s">
        <v>8270</v>
      </c>
      <c r="O1265" s="1" t="s">
        <v>8271</v>
      </c>
      <c r="P1265" s="3" t="s">
        <v>8272</v>
      </c>
    </row>
    <row r="1266" spans="1:16" hidden="1" x14ac:dyDescent="0.25">
      <c r="A1266" s="1" t="s">
        <v>8273</v>
      </c>
      <c r="B1266" s="2" t="s">
        <v>8274</v>
      </c>
      <c r="C1266" s="1" t="s">
        <v>5872</v>
      </c>
      <c r="D1266" s="1" t="s">
        <v>2428</v>
      </c>
      <c r="E1266" s="1">
        <v>23</v>
      </c>
      <c r="F1266" s="1" t="s">
        <v>5929</v>
      </c>
      <c r="G1266" s="6">
        <f t="shared" si="57"/>
        <v>39031</v>
      </c>
      <c r="H1266" s="1" t="str">
        <f t="shared" si="58"/>
        <v>10</v>
      </c>
      <c r="I1266" s="1">
        <v>11</v>
      </c>
      <c r="J1266" s="1" t="str">
        <f t="shared" si="59"/>
        <v>2006</v>
      </c>
      <c r="K1266" s="2" t="s">
        <v>8275</v>
      </c>
      <c r="L1266" s="2" t="s">
        <v>8276</v>
      </c>
      <c r="M1266" s="1" t="s">
        <v>101</v>
      </c>
      <c r="N1266" s="1" t="s">
        <v>93</v>
      </c>
      <c r="O1266" s="1" t="s">
        <v>91</v>
      </c>
      <c r="P1266" s="3" t="s">
        <v>8277</v>
      </c>
    </row>
    <row r="1267" spans="1:16" hidden="1" x14ac:dyDescent="0.25">
      <c r="A1267" s="1" t="s">
        <v>8278</v>
      </c>
      <c r="B1267" s="2" t="s">
        <v>8279</v>
      </c>
      <c r="C1267" s="1" t="s">
        <v>5872</v>
      </c>
      <c r="D1267" s="1" t="s">
        <v>2428</v>
      </c>
      <c r="E1267" s="1">
        <v>24</v>
      </c>
      <c r="F1267" s="1" t="s">
        <v>3685</v>
      </c>
      <c r="G1267" s="6">
        <f t="shared" si="57"/>
        <v>39401</v>
      </c>
      <c r="H1267" s="1" t="str">
        <f t="shared" si="58"/>
        <v>15</v>
      </c>
      <c r="I1267" s="1">
        <v>11</v>
      </c>
      <c r="J1267" s="1" t="str">
        <f t="shared" si="59"/>
        <v>2007</v>
      </c>
      <c r="K1267" s="2" t="s">
        <v>8280</v>
      </c>
      <c r="L1267" s="2" t="s">
        <v>8281</v>
      </c>
      <c r="M1267" s="1" t="s">
        <v>101</v>
      </c>
      <c r="N1267" s="1" t="s">
        <v>8282</v>
      </c>
      <c r="O1267" s="1" t="s">
        <v>91</v>
      </c>
      <c r="P1267" s="3" t="s">
        <v>8283</v>
      </c>
    </row>
    <row r="1268" spans="1:16" hidden="1" x14ac:dyDescent="0.25">
      <c r="A1268" s="1" t="s">
        <v>8284</v>
      </c>
      <c r="B1268" s="2" t="s">
        <v>8285</v>
      </c>
      <c r="C1268" s="1" t="s">
        <v>5872</v>
      </c>
      <c r="D1268" s="1" t="s">
        <v>2428</v>
      </c>
      <c r="E1268" s="1">
        <v>25</v>
      </c>
      <c r="F1268" s="1" t="s">
        <v>8286</v>
      </c>
      <c r="G1268" s="6">
        <f t="shared" si="57"/>
        <v>39248</v>
      </c>
      <c r="H1268" s="1" t="str">
        <f t="shared" si="58"/>
        <v>15</v>
      </c>
      <c r="I1268" s="1">
        <v>6</v>
      </c>
      <c r="J1268" s="1" t="str">
        <f t="shared" si="59"/>
        <v>2007</v>
      </c>
      <c r="K1268" s="2" t="s">
        <v>8287</v>
      </c>
      <c r="L1268" s="2" t="s">
        <v>8288</v>
      </c>
      <c r="M1268" s="1" t="s">
        <v>20</v>
      </c>
      <c r="N1268" s="1" t="s">
        <v>8289</v>
      </c>
      <c r="O1268" s="1" t="s">
        <v>8290</v>
      </c>
      <c r="P1268" s="3" t="s">
        <v>8291</v>
      </c>
    </row>
    <row r="1269" spans="1:16" hidden="1" x14ac:dyDescent="0.25">
      <c r="A1269" s="1" t="s">
        <v>8292</v>
      </c>
      <c r="B1269" s="2" t="s">
        <v>5110</v>
      </c>
      <c r="C1269" s="1" t="s">
        <v>5872</v>
      </c>
      <c r="D1269" s="1" t="s">
        <v>2428</v>
      </c>
      <c r="E1269" s="1">
        <v>26</v>
      </c>
      <c r="F1269" s="1" t="s">
        <v>7829</v>
      </c>
      <c r="G1269" s="6">
        <f t="shared" si="57"/>
        <v>39096</v>
      </c>
      <c r="H1269" s="1" t="str">
        <f t="shared" si="58"/>
        <v>14</v>
      </c>
      <c r="I1269" s="1">
        <v>1</v>
      </c>
      <c r="J1269" s="1" t="str">
        <f t="shared" si="59"/>
        <v>2007</v>
      </c>
      <c r="K1269" s="2" t="s">
        <v>8293</v>
      </c>
      <c r="L1269" s="2" t="s">
        <v>8294</v>
      </c>
      <c r="M1269" s="1" t="s">
        <v>20</v>
      </c>
      <c r="N1269" s="1" t="s">
        <v>7832</v>
      </c>
      <c r="O1269" s="1" t="s">
        <v>91</v>
      </c>
      <c r="P1269" s="3" t="s">
        <v>8295</v>
      </c>
    </row>
    <row r="1270" spans="1:16" hidden="1" x14ac:dyDescent="0.25">
      <c r="A1270" s="1" t="s">
        <v>8296</v>
      </c>
      <c r="B1270" s="2" t="s">
        <v>8297</v>
      </c>
      <c r="C1270" s="1" t="s">
        <v>5872</v>
      </c>
      <c r="D1270" s="1" t="s">
        <v>2428</v>
      </c>
      <c r="E1270" s="1">
        <v>27</v>
      </c>
      <c r="F1270" s="1" t="s">
        <v>8298</v>
      </c>
      <c r="G1270" s="6">
        <f t="shared" si="57"/>
        <v>39249</v>
      </c>
      <c r="H1270" s="1" t="str">
        <f t="shared" si="58"/>
        <v>16</v>
      </c>
      <c r="I1270" s="1">
        <v>6</v>
      </c>
      <c r="J1270" s="1" t="str">
        <f t="shared" si="59"/>
        <v>2007</v>
      </c>
      <c r="K1270" s="2" t="s">
        <v>8299</v>
      </c>
      <c r="L1270" s="2" t="s">
        <v>8300</v>
      </c>
      <c r="M1270" s="1" t="s">
        <v>30</v>
      </c>
      <c r="N1270" s="1" t="s">
        <v>8301</v>
      </c>
      <c r="O1270" s="1" t="s">
        <v>91</v>
      </c>
      <c r="P1270" s="3" t="s">
        <v>8302</v>
      </c>
    </row>
    <row r="1271" spans="1:16" hidden="1" x14ac:dyDescent="0.25">
      <c r="A1271" s="1" t="s">
        <v>8303</v>
      </c>
      <c r="B1271" s="2" t="s">
        <v>8304</v>
      </c>
      <c r="C1271" s="1" t="s">
        <v>5872</v>
      </c>
      <c r="D1271" s="1" t="s">
        <v>2428</v>
      </c>
      <c r="E1271" s="1">
        <v>28</v>
      </c>
      <c r="F1271" s="1" t="s">
        <v>7600</v>
      </c>
      <c r="G1271" s="6">
        <f t="shared" si="57"/>
        <v>39315</v>
      </c>
      <c r="H1271" s="1" t="str">
        <f t="shared" si="58"/>
        <v>21</v>
      </c>
      <c r="I1271" s="1">
        <v>8</v>
      </c>
      <c r="J1271" s="1" t="str">
        <f t="shared" si="59"/>
        <v>2007</v>
      </c>
      <c r="K1271" s="2" t="s">
        <v>370</v>
      </c>
      <c r="L1271" s="2" t="s">
        <v>8305</v>
      </c>
      <c r="M1271" s="1" t="s">
        <v>82</v>
      </c>
      <c r="N1271" s="1" t="s">
        <v>8306</v>
      </c>
      <c r="O1271" s="1" t="s">
        <v>91</v>
      </c>
      <c r="P1271" s="3" t="s">
        <v>8307</v>
      </c>
    </row>
    <row r="1272" spans="1:16" hidden="1" x14ac:dyDescent="0.25">
      <c r="A1272" s="1" t="s">
        <v>8308</v>
      </c>
      <c r="B1272" s="2" t="s">
        <v>2900</v>
      </c>
      <c r="C1272" s="1" t="s">
        <v>5872</v>
      </c>
      <c r="D1272" s="1" t="s">
        <v>2428</v>
      </c>
      <c r="E1272" s="1">
        <v>29</v>
      </c>
      <c r="F1272" s="1" t="s">
        <v>6951</v>
      </c>
      <c r="G1272" s="6">
        <f t="shared" si="57"/>
        <v>39023</v>
      </c>
      <c r="H1272" s="1" t="str">
        <f t="shared" si="58"/>
        <v>02</v>
      </c>
      <c r="I1272" s="1">
        <v>11</v>
      </c>
      <c r="J1272" s="1" t="str">
        <f t="shared" si="59"/>
        <v>2006</v>
      </c>
      <c r="K1272" s="2" t="s">
        <v>8309</v>
      </c>
      <c r="L1272" s="2" t="s">
        <v>530</v>
      </c>
      <c r="M1272" s="1" t="s">
        <v>30</v>
      </c>
      <c r="N1272" s="1" t="s">
        <v>8310</v>
      </c>
      <c r="O1272" s="1" t="s">
        <v>91</v>
      </c>
      <c r="P1272" s="3" t="s">
        <v>8311</v>
      </c>
    </row>
    <row r="1273" spans="1:16" hidden="1" x14ac:dyDescent="0.25">
      <c r="A1273" s="1" t="s">
        <v>8312</v>
      </c>
      <c r="B1273" s="2" t="s">
        <v>8313</v>
      </c>
      <c r="C1273" s="1" t="s">
        <v>5872</v>
      </c>
      <c r="D1273" s="1" t="s">
        <v>2428</v>
      </c>
      <c r="E1273" s="1">
        <v>30</v>
      </c>
      <c r="F1273" s="1" t="s">
        <v>8314</v>
      </c>
      <c r="G1273" s="6">
        <f t="shared" si="57"/>
        <v>39138</v>
      </c>
      <c r="H1273" s="1" t="str">
        <f t="shared" si="58"/>
        <v>25</v>
      </c>
      <c r="I1273" s="1">
        <v>2</v>
      </c>
      <c r="J1273" s="1" t="str">
        <f t="shared" si="59"/>
        <v>2007</v>
      </c>
      <c r="K1273" s="2" t="s">
        <v>8315</v>
      </c>
      <c r="L1273" s="2" t="s">
        <v>8316</v>
      </c>
      <c r="M1273" s="1" t="s">
        <v>101</v>
      </c>
      <c r="N1273" s="1" t="s">
        <v>8317</v>
      </c>
      <c r="O1273" s="1" t="s">
        <v>91</v>
      </c>
      <c r="P1273" s="3" t="s">
        <v>8318</v>
      </c>
    </row>
    <row r="1274" spans="1:16" hidden="1" x14ac:dyDescent="0.25">
      <c r="A1274" s="1" t="s">
        <v>8319</v>
      </c>
      <c r="B1274" s="2" t="s">
        <v>8320</v>
      </c>
      <c r="C1274" s="1" t="s">
        <v>5872</v>
      </c>
      <c r="D1274" s="1" t="s">
        <v>2428</v>
      </c>
      <c r="E1274" s="1">
        <v>31</v>
      </c>
      <c r="F1274" s="1" t="s">
        <v>7671</v>
      </c>
      <c r="G1274" s="6">
        <f t="shared" si="57"/>
        <v>39060</v>
      </c>
      <c r="H1274" s="1" t="str">
        <f t="shared" si="58"/>
        <v>09</v>
      </c>
      <c r="I1274" s="1">
        <v>12</v>
      </c>
      <c r="J1274" s="1" t="str">
        <f t="shared" si="59"/>
        <v>2006</v>
      </c>
      <c r="K1274" s="2" t="s">
        <v>8321</v>
      </c>
      <c r="L1274" s="2" t="s">
        <v>8322</v>
      </c>
      <c r="M1274" s="1" t="s">
        <v>101</v>
      </c>
      <c r="N1274" s="1" t="s">
        <v>3673</v>
      </c>
      <c r="O1274" s="1" t="s">
        <v>91</v>
      </c>
      <c r="P1274" s="3" t="s">
        <v>8323</v>
      </c>
    </row>
    <row r="1275" spans="1:16" hidden="1" x14ac:dyDescent="0.25">
      <c r="A1275" s="1" t="s">
        <v>8324</v>
      </c>
      <c r="B1275" s="2" t="s">
        <v>8325</v>
      </c>
      <c r="C1275" s="1" t="s">
        <v>5872</v>
      </c>
      <c r="D1275" s="1" t="s">
        <v>2428</v>
      </c>
      <c r="E1275" s="1">
        <v>32</v>
      </c>
      <c r="F1275" s="1" t="s">
        <v>6093</v>
      </c>
      <c r="G1275" s="6">
        <f t="shared" si="57"/>
        <v>39097</v>
      </c>
      <c r="H1275" s="1" t="str">
        <f t="shared" si="58"/>
        <v>15</v>
      </c>
      <c r="I1275" s="1">
        <v>1</v>
      </c>
      <c r="J1275" s="1" t="str">
        <f t="shared" si="59"/>
        <v>2007</v>
      </c>
      <c r="K1275" s="2" t="s">
        <v>3758</v>
      </c>
      <c r="L1275" s="2" t="s">
        <v>8326</v>
      </c>
      <c r="M1275" s="1" t="s">
        <v>82</v>
      </c>
      <c r="N1275" s="1" t="s">
        <v>8327</v>
      </c>
      <c r="O1275" s="1" t="s">
        <v>91</v>
      </c>
      <c r="P1275" s="3" t="s">
        <v>8328</v>
      </c>
    </row>
    <row r="1276" spans="1:16" hidden="1" x14ac:dyDescent="0.25">
      <c r="A1276" s="1" t="s">
        <v>8329</v>
      </c>
      <c r="B1276" s="2" t="s">
        <v>6240</v>
      </c>
      <c r="C1276" s="1" t="s">
        <v>5872</v>
      </c>
      <c r="D1276" s="1" t="s">
        <v>2428</v>
      </c>
      <c r="E1276" s="1">
        <v>33</v>
      </c>
      <c r="F1276" s="1" t="s">
        <v>6543</v>
      </c>
      <c r="G1276" s="6">
        <f t="shared" si="57"/>
        <v>38880</v>
      </c>
      <c r="H1276" s="1" t="str">
        <f t="shared" si="58"/>
        <v>12</v>
      </c>
      <c r="I1276" s="1">
        <v>6</v>
      </c>
      <c r="J1276" s="1" t="str">
        <f t="shared" si="59"/>
        <v>2006</v>
      </c>
      <c r="K1276" s="2" t="s">
        <v>8330</v>
      </c>
      <c r="L1276" s="2" t="s">
        <v>8331</v>
      </c>
      <c r="M1276" s="1" t="s">
        <v>20</v>
      </c>
      <c r="N1276" s="1" t="s">
        <v>8332</v>
      </c>
      <c r="O1276" s="1" t="s">
        <v>8333</v>
      </c>
      <c r="P1276" s="3" t="s">
        <v>8334</v>
      </c>
    </row>
    <row r="1277" spans="1:16" hidden="1" x14ac:dyDescent="0.25">
      <c r="A1277" s="1" t="s">
        <v>8335</v>
      </c>
      <c r="B1277" s="2" t="s">
        <v>8336</v>
      </c>
      <c r="C1277" s="1" t="s">
        <v>5872</v>
      </c>
      <c r="D1277" s="1" t="s">
        <v>2428</v>
      </c>
      <c r="E1277" s="1">
        <v>34</v>
      </c>
      <c r="F1277" s="1" t="s">
        <v>6452</v>
      </c>
      <c r="G1277" s="6">
        <f t="shared" si="57"/>
        <v>39103</v>
      </c>
      <c r="H1277" s="1" t="str">
        <f t="shared" si="58"/>
        <v>21</v>
      </c>
      <c r="I1277" s="1">
        <v>1</v>
      </c>
      <c r="J1277" s="1" t="str">
        <f t="shared" si="59"/>
        <v>2007</v>
      </c>
      <c r="K1277" s="2" t="s">
        <v>8337</v>
      </c>
      <c r="L1277" s="2" t="s">
        <v>6571</v>
      </c>
      <c r="M1277" s="1" t="s">
        <v>82</v>
      </c>
      <c r="N1277" s="1" t="s">
        <v>8338</v>
      </c>
      <c r="O1277" s="1" t="s">
        <v>91</v>
      </c>
      <c r="P1277" s="3" t="s">
        <v>8339</v>
      </c>
    </row>
    <row r="1278" spans="1:16" hidden="1" x14ac:dyDescent="0.25">
      <c r="A1278" s="1" t="s">
        <v>8340</v>
      </c>
      <c r="B1278" s="2" t="s">
        <v>8341</v>
      </c>
      <c r="C1278" s="1" t="s">
        <v>5872</v>
      </c>
      <c r="D1278" s="1" t="s">
        <v>2428</v>
      </c>
      <c r="E1278" s="1">
        <v>35</v>
      </c>
      <c r="F1278" s="1" t="s">
        <v>2472</v>
      </c>
      <c r="G1278" s="6">
        <f t="shared" si="57"/>
        <v>39351</v>
      </c>
      <c r="H1278" s="1" t="str">
        <f t="shared" si="58"/>
        <v>26</v>
      </c>
      <c r="I1278" s="1">
        <v>9</v>
      </c>
      <c r="J1278" s="1" t="str">
        <f t="shared" si="59"/>
        <v>2007</v>
      </c>
      <c r="K1278" s="2" t="s">
        <v>6121</v>
      </c>
      <c r="L1278" s="2" t="s">
        <v>7407</v>
      </c>
      <c r="M1278" s="1" t="s">
        <v>101</v>
      </c>
      <c r="N1278" s="1" t="s">
        <v>8342</v>
      </c>
      <c r="O1278" s="1" t="s">
        <v>8343</v>
      </c>
      <c r="P1278" s="3" t="s">
        <v>8344</v>
      </c>
    </row>
    <row r="1279" spans="1:16" ht="30" hidden="1" x14ac:dyDescent="0.25">
      <c r="A1279" s="1" t="s">
        <v>8345</v>
      </c>
      <c r="B1279" s="2" t="s">
        <v>8346</v>
      </c>
      <c r="C1279" s="1" t="s">
        <v>5872</v>
      </c>
      <c r="D1279" s="1" t="s">
        <v>2428</v>
      </c>
      <c r="E1279" s="1">
        <v>36</v>
      </c>
      <c r="F1279" s="1" t="s">
        <v>7513</v>
      </c>
      <c r="G1279" s="6">
        <f t="shared" si="57"/>
        <v>39126</v>
      </c>
      <c r="H1279" s="1" t="str">
        <f t="shared" si="58"/>
        <v>13</v>
      </c>
      <c r="I1279" s="1">
        <v>2</v>
      </c>
      <c r="J1279" s="1" t="str">
        <f t="shared" si="59"/>
        <v>2007</v>
      </c>
      <c r="K1279" s="2" t="s">
        <v>8347</v>
      </c>
      <c r="L1279" s="2" t="s">
        <v>8348</v>
      </c>
      <c r="M1279" s="1" t="s">
        <v>101</v>
      </c>
      <c r="N1279" s="1" t="s">
        <v>8349</v>
      </c>
      <c r="O1279" s="1" t="s">
        <v>91</v>
      </c>
      <c r="P1279" s="3" t="s">
        <v>8350</v>
      </c>
    </row>
    <row r="1280" spans="1:16" hidden="1" x14ac:dyDescent="0.25">
      <c r="A1280" s="1" t="s">
        <v>8351</v>
      </c>
      <c r="B1280" s="2" t="s">
        <v>8352</v>
      </c>
      <c r="C1280" s="1" t="s">
        <v>5872</v>
      </c>
      <c r="D1280" s="1" t="s">
        <v>2428</v>
      </c>
      <c r="E1280" s="1">
        <v>37</v>
      </c>
      <c r="F1280" s="1" t="s">
        <v>8353</v>
      </c>
      <c r="G1280" s="6">
        <f t="shared" si="57"/>
        <v>39348</v>
      </c>
      <c r="H1280" s="1" t="str">
        <f t="shared" si="58"/>
        <v>23</v>
      </c>
      <c r="I1280" s="1">
        <v>9</v>
      </c>
      <c r="J1280" s="1" t="str">
        <f t="shared" si="59"/>
        <v>2007</v>
      </c>
      <c r="K1280" s="2" t="s">
        <v>3758</v>
      </c>
      <c r="L1280" s="2" t="s">
        <v>8354</v>
      </c>
      <c r="M1280" s="1" t="s">
        <v>30</v>
      </c>
      <c r="N1280" s="1" t="s">
        <v>8355</v>
      </c>
      <c r="O1280" s="1" t="s">
        <v>91</v>
      </c>
      <c r="P1280" s="3" t="s">
        <v>8356</v>
      </c>
    </row>
    <row r="1281" spans="1:16" ht="30" hidden="1" x14ac:dyDescent="0.25">
      <c r="A1281" s="1" t="s">
        <v>8357</v>
      </c>
      <c r="B1281" s="2" t="s">
        <v>8358</v>
      </c>
      <c r="C1281" s="1" t="s">
        <v>5872</v>
      </c>
      <c r="D1281" s="1" t="s">
        <v>2428</v>
      </c>
      <c r="E1281" s="1">
        <v>38</v>
      </c>
      <c r="F1281" s="1" t="s">
        <v>8359</v>
      </c>
      <c r="G1281" s="6">
        <f t="shared" si="57"/>
        <v>39116</v>
      </c>
      <c r="H1281" s="1" t="str">
        <f t="shared" si="58"/>
        <v>03</v>
      </c>
      <c r="I1281" s="1">
        <v>2</v>
      </c>
      <c r="J1281" s="1" t="str">
        <f t="shared" si="59"/>
        <v>2007</v>
      </c>
      <c r="K1281" s="2" t="s">
        <v>8360</v>
      </c>
      <c r="L1281" s="2" t="s">
        <v>8361</v>
      </c>
      <c r="M1281" s="1" t="s">
        <v>30</v>
      </c>
      <c r="N1281" s="1" t="s">
        <v>8362</v>
      </c>
      <c r="O1281" s="1" t="s">
        <v>8363</v>
      </c>
      <c r="P1281" s="3" t="s">
        <v>8364</v>
      </c>
    </row>
    <row r="1282" spans="1:16" hidden="1" x14ac:dyDescent="0.25">
      <c r="A1282" s="1" t="s">
        <v>8365</v>
      </c>
      <c r="B1282" s="2" t="s">
        <v>8366</v>
      </c>
      <c r="C1282" s="1" t="s">
        <v>5872</v>
      </c>
      <c r="D1282" s="1" t="s">
        <v>2428</v>
      </c>
      <c r="E1282" s="1">
        <v>39</v>
      </c>
      <c r="F1282" s="1" t="s">
        <v>8367</v>
      </c>
      <c r="G1282" s="6">
        <f t="shared" ref="G1282:G1345" si="60">DATE(J1282,I1282,H1282)</f>
        <v>39141</v>
      </c>
      <c r="H1282" s="1" t="str">
        <f t="shared" ref="H1282:H1345" si="61">LEFT(F1282,2)</f>
        <v>28</v>
      </c>
      <c r="I1282" s="1">
        <v>2</v>
      </c>
      <c r="J1282" s="1" t="str">
        <f t="shared" ref="J1282:J1345" si="62">RIGHT(F1282,4)</f>
        <v>2007</v>
      </c>
      <c r="K1282" s="2" t="s">
        <v>7627</v>
      </c>
      <c r="L1282" s="2" t="s">
        <v>8368</v>
      </c>
      <c r="M1282" s="1" t="s">
        <v>101</v>
      </c>
      <c r="N1282" s="1" t="s">
        <v>8369</v>
      </c>
      <c r="O1282" s="1" t="s">
        <v>91</v>
      </c>
      <c r="P1282" s="3" t="s">
        <v>8370</v>
      </c>
    </row>
    <row r="1283" spans="1:16" hidden="1" x14ac:dyDescent="0.25">
      <c r="A1283" s="1" t="s">
        <v>8371</v>
      </c>
      <c r="B1283" s="2" t="s">
        <v>1296</v>
      </c>
      <c r="C1283" s="1" t="s">
        <v>5872</v>
      </c>
      <c r="D1283" s="1" t="s">
        <v>2428</v>
      </c>
      <c r="E1283" s="1">
        <v>40</v>
      </c>
      <c r="F1283" s="1" t="s">
        <v>8372</v>
      </c>
      <c r="G1283" s="6">
        <f t="shared" si="60"/>
        <v>39262</v>
      </c>
      <c r="H1283" s="1" t="str">
        <f t="shared" si="61"/>
        <v>29</v>
      </c>
      <c r="I1283" s="1">
        <v>6</v>
      </c>
      <c r="J1283" s="1" t="str">
        <f t="shared" si="62"/>
        <v>2007</v>
      </c>
      <c r="K1283" s="2" t="s">
        <v>8373</v>
      </c>
      <c r="L1283" s="2" t="s">
        <v>8374</v>
      </c>
      <c r="M1283" s="1" t="s">
        <v>20</v>
      </c>
      <c r="N1283" s="1" t="s">
        <v>8375</v>
      </c>
      <c r="O1283" s="1" t="s">
        <v>8376</v>
      </c>
      <c r="P1283" s="3" t="s">
        <v>8377</v>
      </c>
    </row>
    <row r="1284" spans="1:16" hidden="1" x14ac:dyDescent="0.25">
      <c r="A1284" s="1" t="s">
        <v>8378</v>
      </c>
      <c r="B1284" s="2" t="s">
        <v>8379</v>
      </c>
      <c r="C1284" s="1" t="s">
        <v>5872</v>
      </c>
      <c r="D1284" s="1" t="s">
        <v>2428</v>
      </c>
      <c r="E1284" s="1">
        <v>41</v>
      </c>
      <c r="F1284" s="1" t="s">
        <v>8380</v>
      </c>
      <c r="G1284" s="6">
        <f t="shared" si="60"/>
        <v>38959</v>
      </c>
      <c r="H1284" s="1" t="str">
        <f t="shared" si="61"/>
        <v>30</v>
      </c>
      <c r="I1284" s="1">
        <v>8</v>
      </c>
      <c r="J1284" s="1" t="str">
        <f t="shared" si="62"/>
        <v>2006</v>
      </c>
      <c r="K1284" s="2" t="s">
        <v>8381</v>
      </c>
      <c r="L1284" s="2" t="s">
        <v>8382</v>
      </c>
      <c r="M1284" s="1" t="s">
        <v>101</v>
      </c>
      <c r="N1284" s="1" t="s">
        <v>8383</v>
      </c>
      <c r="O1284" s="1" t="s">
        <v>91</v>
      </c>
      <c r="P1284" s="3" t="s">
        <v>8384</v>
      </c>
    </row>
    <row r="1285" spans="1:16" hidden="1" x14ac:dyDescent="0.25">
      <c r="A1285" s="1" t="s">
        <v>8385</v>
      </c>
      <c r="B1285" s="2" t="s">
        <v>8386</v>
      </c>
      <c r="C1285" s="1" t="s">
        <v>5872</v>
      </c>
      <c r="D1285" s="1" t="s">
        <v>2428</v>
      </c>
      <c r="E1285" s="1">
        <v>42</v>
      </c>
      <c r="F1285" s="1" t="s">
        <v>8387</v>
      </c>
      <c r="G1285" s="6">
        <f t="shared" si="60"/>
        <v>38951</v>
      </c>
      <c r="H1285" s="1" t="str">
        <f t="shared" si="61"/>
        <v>22</v>
      </c>
      <c r="I1285" s="1">
        <v>8</v>
      </c>
      <c r="J1285" s="1" t="str">
        <f t="shared" si="62"/>
        <v>2006</v>
      </c>
      <c r="K1285" s="2" t="s">
        <v>8388</v>
      </c>
      <c r="L1285" s="2" t="s">
        <v>8389</v>
      </c>
      <c r="M1285" s="1" t="s">
        <v>20</v>
      </c>
      <c r="N1285" s="1" t="s">
        <v>8390</v>
      </c>
      <c r="O1285" s="1" t="s">
        <v>91</v>
      </c>
      <c r="P1285" s="3" t="s">
        <v>8391</v>
      </c>
    </row>
    <row r="1286" spans="1:16" hidden="1" x14ac:dyDescent="0.25">
      <c r="A1286" s="1" t="s">
        <v>8392</v>
      </c>
      <c r="B1286" s="2" t="s">
        <v>8393</v>
      </c>
      <c r="C1286" s="1" t="s">
        <v>5872</v>
      </c>
      <c r="D1286" s="1" t="s">
        <v>2428</v>
      </c>
      <c r="E1286" s="1">
        <v>43</v>
      </c>
      <c r="F1286" s="1" t="s">
        <v>5869</v>
      </c>
      <c r="G1286" s="6">
        <f t="shared" si="60"/>
        <v>39241</v>
      </c>
      <c r="H1286" s="1" t="str">
        <f t="shared" si="61"/>
        <v>08</v>
      </c>
      <c r="I1286" s="1">
        <v>6</v>
      </c>
      <c r="J1286" s="1" t="str">
        <f t="shared" si="62"/>
        <v>2007</v>
      </c>
      <c r="K1286" s="2" t="s">
        <v>8394</v>
      </c>
      <c r="L1286" s="2" t="s">
        <v>8395</v>
      </c>
      <c r="M1286" s="1" t="s">
        <v>20</v>
      </c>
      <c r="N1286" s="1" t="s">
        <v>8396</v>
      </c>
      <c r="O1286" s="1" t="s">
        <v>91</v>
      </c>
      <c r="P1286" s="3" t="s">
        <v>8397</v>
      </c>
    </row>
    <row r="1287" spans="1:16" ht="30" hidden="1" x14ac:dyDescent="0.25">
      <c r="A1287" s="1" t="s">
        <v>8398</v>
      </c>
      <c r="B1287" s="2" t="s">
        <v>8399</v>
      </c>
      <c r="C1287" s="1" t="s">
        <v>5872</v>
      </c>
      <c r="D1287" s="1" t="s">
        <v>2428</v>
      </c>
      <c r="E1287" s="1">
        <v>44</v>
      </c>
      <c r="F1287" s="1" t="s">
        <v>7592</v>
      </c>
      <c r="G1287" s="6">
        <f t="shared" si="60"/>
        <v>39115</v>
      </c>
      <c r="H1287" s="1" t="str">
        <f t="shared" si="61"/>
        <v>02</v>
      </c>
      <c r="I1287" s="1">
        <v>2</v>
      </c>
      <c r="J1287" s="1" t="str">
        <f t="shared" si="62"/>
        <v>2007</v>
      </c>
      <c r="K1287" s="2" t="s">
        <v>795</v>
      </c>
      <c r="L1287" s="2" t="s">
        <v>1641</v>
      </c>
      <c r="M1287" s="1" t="s">
        <v>82</v>
      </c>
      <c r="N1287" s="1" t="s">
        <v>8400</v>
      </c>
      <c r="O1287" s="1" t="s">
        <v>8401</v>
      </c>
      <c r="P1287" s="3" t="s">
        <v>8402</v>
      </c>
    </row>
    <row r="1288" spans="1:16" hidden="1" x14ac:dyDescent="0.25">
      <c r="A1288" s="1" t="s">
        <v>8403</v>
      </c>
      <c r="B1288" s="2" t="s">
        <v>8404</v>
      </c>
      <c r="C1288" s="1" t="s">
        <v>5872</v>
      </c>
      <c r="D1288" s="1" t="s">
        <v>2428</v>
      </c>
      <c r="E1288" s="1">
        <v>45</v>
      </c>
      <c r="F1288" s="1" t="s">
        <v>6387</v>
      </c>
      <c r="G1288" s="6">
        <f t="shared" si="60"/>
        <v>39254</v>
      </c>
      <c r="H1288" s="1" t="str">
        <f t="shared" si="61"/>
        <v>21</v>
      </c>
      <c r="I1288" s="1">
        <v>6</v>
      </c>
      <c r="J1288" s="1" t="str">
        <f t="shared" si="62"/>
        <v>2007</v>
      </c>
      <c r="K1288" s="2" t="s">
        <v>8405</v>
      </c>
      <c r="L1288" s="2" t="s">
        <v>8406</v>
      </c>
      <c r="M1288" s="1" t="s">
        <v>82</v>
      </c>
      <c r="N1288" s="1" t="s">
        <v>8407</v>
      </c>
      <c r="O1288" s="1" t="s">
        <v>91</v>
      </c>
      <c r="P1288" s="3" t="s">
        <v>8408</v>
      </c>
    </row>
    <row r="1289" spans="1:16" ht="30" hidden="1" x14ac:dyDescent="0.25">
      <c r="A1289" s="1" t="s">
        <v>8409</v>
      </c>
      <c r="B1289" s="2" t="s">
        <v>8410</v>
      </c>
      <c r="C1289" s="1" t="s">
        <v>5872</v>
      </c>
      <c r="D1289" s="1" t="s">
        <v>2428</v>
      </c>
      <c r="E1289" s="1">
        <v>46</v>
      </c>
      <c r="F1289" s="1" t="s">
        <v>7443</v>
      </c>
      <c r="G1289" s="6">
        <f t="shared" si="60"/>
        <v>39357</v>
      </c>
      <c r="H1289" s="1" t="str">
        <f t="shared" si="61"/>
        <v>02</v>
      </c>
      <c r="I1289" s="1">
        <v>10</v>
      </c>
      <c r="J1289" s="1" t="str">
        <f t="shared" si="62"/>
        <v>2007</v>
      </c>
      <c r="K1289" s="2" t="s">
        <v>8411</v>
      </c>
      <c r="L1289" s="2" t="s">
        <v>190</v>
      </c>
      <c r="M1289" s="1" t="s">
        <v>20</v>
      </c>
      <c r="N1289" s="1" t="s">
        <v>8412</v>
      </c>
      <c r="O1289" s="1" t="s">
        <v>8413</v>
      </c>
      <c r="P1289" s="3" t="s">
        <v>8414</v>
      </c>
    </row>
    <row r="1290" spans="1:16" hidden="1" x14ac:dyDescent="0.25">
      <c r="A1290" s="1" t="s">
        <v>8415</v>
      </c>
      <c r="B1290" s="2" t="s">
        <v>8416</v>
      </c>
      <c r="C1290" s="1" t="s">
        <v>5872</v>
      </c>
      <c r="D1290" s="1" t="s">
        <v>2428</v>
      </c>
      <c r="E1290" s="1">
        <v>47</v>
      </c>
      <c r="F1290" s="1" t="s">
        <v>6327</v>
      </c>
      <c r="G1290" s="6">
        <f t="shared" si="60"/>
        <v>39063</v>
      </c>
      <c r="H1290" s="1" t="str">
        <f t="shared" si="61"/>
        <v>12</v>
      </c>
      <c r="I1290" s="1">
        <v>12</v>
      </c>
      <c r="J1290" s="1" t="str">
        <f t="shared" si="62"/>
        <v>2006</v>
      </c>
      <c r="K1290" s="2" t="s">
        <v>8417</v>
      </c>
      <c r="L1290" s="2" t="s">
        <v>8418</v>
      </c>
      <c r="M1290" s="1" t="s">
        <v>30</v>
      </c>
      <c r="N1290" s="1" t="s">
        <v>8419</v>
      </c>
      <c r="O1290" s="1" t="s">
        <v>91</v>
      </c>
      <c r="P1290" s="3" t="s">
        <v>8420</v>
      </c>
    </row>
    <row r="1291" spans="1:16" hidden="1" x14ac:dyDescent="0.25">
      <c r="A1291" s="1" t="s">
        <v>8421</v>
      </c>
      <c r="B1291" s="2" t="s">
        <v>8422</v>
      </c>
      <c r="C1291" s="1" t="s">
        <v>5872</v>
      </c>
      <c r="D1291" s="1" t="s">
        <v>2428</v>
      </c>
      <c r="E1291" s="1">
        <v>48</v>
      </c>
      <c r="F1291" s="1" t="s">
        <v>8423</v>
      </c>
      <c r="G1291" s="6">
        <f t="shared" si="60"/>
        <v>38979</v>
      </c>
      <c r="H1291" s="1" t="str">
        <f t="shared" si="61"/>
        <v>19</v>
      </c>
      <c r="I1291" s="1">
        <v>9</v>
      </c>
      <c r="J1291" s="1" t="str">
        <f t="shared" si="62"/>
        <v>2006</v>
      </c>
      <c r="K1291" s="2" t="s">
        <v>8424</v>
      </c>
      <c r="L1291" s="2" t="s">
        <v>8425</v>
      </c>
      <c r="M1291" s="1" t="s">
        <v>20</v>
      </c>
      <c r="N1291" s="1" t="s">
        <v>8426</v>
      </c>
      <c r="O1291" s="1" t="s">
        <v>91</v>
      </c>
      <c r="P1291" s="3" t="s">
        <v>8427</v>
      </c>
    </row>
    <row r="1292" spans="1:16" hidden="1" x14ac:dyDescent="0.25">
      <c r="A1292" s="1" t="s">
        <v>8428</v>
      </c>
      <c r="B1292" s="2" t="s">
        <v>350</v>
      </c>
      <c r="C1292" s="1" t="s">
        <v>5872</v>
      </c>
      <c r="D1292" s="1" t="s">
        <v>2428</v>
      </c>
      <c r="E1292" s="1">
        <v>49</v>
      </c>
      <c r="F1292" s="1" t="s">
        <v>6167</v>
      </c>
      <c r="G1292" s="6">
        <f t="shared" si="60"/>
        <v>39278</v>
      </c>
      <c r="H1292" s="1" t="str">
        <f t="shared" si="61"/>
        <v>15</v>
      </c>
      <c r="I1292" s="1">
        <v>7</v>
      </c>
      <c r="J1292" s="1" t="str">
        <f t="shared" si="62"/>
        <v>2007</v>
      </c>
      <c r="K1292" s="2" t="s">
        <v>8429</v>
      </c>
      <c r="L1292" s="2" t="s">
        <v>2389</v>
      </c>
      <c r="M1292" s="1" t="s">
        <v>30</v>
      </c>
      <c r="N1292" s="1" t="s">
        <v>8430</v>
      </c>
      <c r="O1292" s="1" t="s">
        <v>91</v>
      </c>
      <c r="P1292" s="3" t="s">
        <v>8431</v>
      </c>
    </row>
    <row r="1293" spans="1:16" hidden="1" x14ac:dyDescent="0.25">
      <c r="A1293" s="1" t="s">
        <v>8432</v>
      </c>
      <c r="B1293" s="2" t="s">
        <v>8433</v>
      </c>
      <c r="C1293" s="1" t="s">
        <v>5872</v>
      </c>
      <c r="D1293" s="1" t="s">
        <v>2428</v>
      </c>
      <c r="E1293" s="1">
        <v>50</v>
      </c>
      <c r="F1293" s="1" t="s">
        <v>4707</v>
      </c>
      <c r="G1293" s="6">
        <f t="shared" si="60"/>
        <v>39270</v>
      </c>
      <c r="H1293" s="1" t="str">
        <f t="shared" si="61"/>
        <v>07</v>
      </c>
      <c r="I1293" s="1">
        <v>7</v>
      </c>
      <c r="J1293" s="1" t="str">
        <f t="shared" si="62"/>
        <v>2007</v>
      </c>
      <c r="K1293" s="2" t="s">
        <v>6576</v>
      </c>
      <c r="L1293" s="2" t="s">
        <v>8434</v>
      </c>
      <c r="M1293" s="1" t="s">
        <v>82</v>
      </c>
      <c r="N1293" s="1" t="s">
        <v>8435</v>
      </c>
      <c r="O1293" s="1" t="s">
        <v>91</v>
      </c>
      <c r="P1293" s="3" t="s">
        <v>8436</v>
      </c>
    </row>
    <row r="1294" spans="1:16" hidden="1" x14ac:dyDescent="0.25">
      <c r="A1294" s="1" t="s">
        <v>8437</v>
      </c>
      <c r="B1294" s="2" t="s">
        <v>8438</v>
      </c>
      <c r="C1294" s="1" t="s">
        <v>5872</v>
      </c>
      <c r="D1294" s="1" t="s">
        <v>2428</v>
      </c>
      <c r="E1294" s="1">
        <v>51</v>
      </c>
      <c r="F1294" s="1" t="s">
        <v>8439</v>
      </c>
      <c r="G1294" s="6">
        <f t="shared" si="60"/>
        <v>38992</v>
      </c>
      <c r="H1294" s="1" t="str">
        <f t="shared" si="61"/>
        <v>02</v>
      </c>
      <c r="I1294" s="1">
        <v>10</v>
      </c>
      <c r="J1294" s="1" t="str">
        <f t="shared" si="62"/>
        <v>2006</v>
      </c>
      <c r="K1294" s="2" t="s">
        <v>8440</v>
      </c>
      <c r="L1294" s="2" t="s">
        <v>2474</v>
      </c>
      <c r="M1294" s="1" t="s">
        <v>101</v>
      </c>
      <c r="N1294" s="1" t="s">
        <v>2714</v>
      </c>
      <c r="O1294" s="1" t="s">
        <v>91</v>
      </c>
      <c r="P1294" s="3" t="s">
        <v>8441</v>
      </c>
    </row>
    <row r="1295" spans="1:16" hidden="1" x14ac:dyDescent="0.25">
      <c r="A1295" s="1" t="s">
        <v>8442</v>
      </c>
      <c r="B1295" s="2" t="s">
        <v>8443</v>
      </c>
      <c r="C1295" s="1" t="s">
        <v>5872</v>
      </c>
      <c r="D1295" s="1" t="s">
        <v>2428</v>
      </c>
      <c r="E1295" s="1">
        <v>52</v>
      </c>
      <c r="F1295" s="1" t="s">
        <v>6066</v>
      </c>
      <c r="G1295" s="6">
        <f t="shared" si="60"/>
        <v>39035</v>
      </c>
      <c r="H1295" s="1" t="str">
        <f t="shared" si="61"/>
        <v>14</v>
      </c>
      <c r="I1295" s="1">
        <v>11</v>
      </c>
      <c r="J1295" s="1" t="str">
        <f t="shared" si="62"/>
        <v>2006</v>
      </c>
      <c r="K1295" s="2" t="s">
        <v>8444</v>
      </c>
      <c r="L1295" s="2" t="s">
        <v>8445</v>
      </c>
      <c r="M1295" s="1" t="s">
        <v>101</v>
      </c>
      <c r="N1295" s="1" t="s">
        <v>8446</v>
      </c>
      <c r="O1295" s="1" t="s">
        <v>8447</v>
      </c>
      <c r="P1295" s="3" t="s">
        <v>8448</v>
      </c>
    </row>
    <row r="1296" spans="1:16" ht="15" hidden="1" customHeight="1" x14ac:dyDescent="0.25">
      <c r="A1296" s="1" t="s">
        <v>8449</v>
      </c>
      <c r="B1296" s="2" t="s">
        <v>8450</v>
      </c>
      <c r="C1296" s="1" t="s">
        <v>12693</v>
      </c>
      <c r="D1296" s="1" t="s">
        <v>15</v>
      </c>
      <c r="E1296" s="1" t="s">
        <v>16</v>
      </c>
      <c r="F1296" s="1" t="s">
        <v>8451</v>
      </c>
      <c r="G1296" s="6">
        <f t="shared" si="60"/>
        <v>38611</v>
      </c>
      <c r="H1296" s="1" t="str">
        <f t="shared" si="61"/>
        <v>16</v>
      </c>
      <c r="I1296" s="1">
        <v>9</v>
      </c>
      <c r="J1296" s="1" t="str">
        <f t="shared" si="62"/>
        <v>2005</v>
      </c>
      <c r="K1296" s="2" t="s">
        <v>418</v>
      </c>
      <c r="L1296" s="2" t="s">
        <v>4036</v>
      </c>
      <c r="M1296" s="1" t="s">
        <v>20</v>
      </c>
      <c r="N1296" s="1" t="s">
        <v>8452</v>
      </c>
      <c r="O1296" s="1" t="s">
        <v>91</v>
      </c>
      <c r="P1296" s="3" t="s">
        <v>8453</v>
      </c>
    </row>
    <row r="1297" spans="1:16" ht="15" hidden="1" customHeight="1" x14ac:dyDescent="0.25">
      <c r="A1297" s="1" t="s">
        <v>8454</v>
      </c>
      <c r="B1297" s="2" t="s">
        <v>8455</v>
      </c>
      <c r="C1297" s="1" t="s">
        <v>12693</v>
      </c>
      <c r="D1297" s="1" t="s">
        <v>15</v>
      </c>
      <c r="E1297" s="1" t="s">
        <v>26</v>
      </c>
      <c r="F1297" s="1" t="s">
        <v>8456</v>
      </c>
      <c r="G1297" s="6">
        <f t="shared" si="60"/>
        <v>37988</v>
      </c>
      <c r="H1297" s="1" t="str">
        <f t="shared" si="61"/>
        <v>02</v>
      </c>
      <c r="I1297" s="1">
        <v>1</v>
      </c>
      <c r="J1297" s="1" t="str">
        <f t="shared" si="62"/>
        <v>2004</v>
      </c>
      <c r="K1297" s="2" t="s">
        <v>8457</v>
      </c>
      <c r="L1297" s="2" t="s">
        <v>8458</v>
      </c>
      <c r="M1297" s="1" t="s">
        <v>30</v>
      </c>
      <c r="N1297" s="1" t="s">
        <v>8459</v>
      </c>
      <c r="O1297" s="1" t="s">
        <v>91</v>
      </c>
      <c r="P1297" s="3" t="s">
        <v>8460</v>
      </c>
    </row>
    <row r="1298" spans="1:16" ht="15" hidden="1" customHeight="1" x14ac:dyDescent="0.25">
      <c r="A1298" s="1" t="s">
        <v>8461</v>
      </c>
      <c r="B1298" s="2" t="s">
        <v>8462</v>
      </c>
      <c r="C1298" s="1" t="s">
        <v>12693</v>
      </c>
      <c r="D1298" s="1" t="s">
        <v>15</v>
      </c>
      <c r="E1298" s="1" t="s">
        <v>35</v>
      </c>
      <c r="F1298" s="1" t="s">
        <v>8463</v>
      </c>
      <c r="G1298" s="6">
        <f t="shared" si="60"/>
        <v>38511</v>
      </c>
      <c r="H1298" s="1" t="str">
        <f t="shared" si="61"/>
        <v>08</v>
      </c>
      <c r="I1298" s="1">
        <v>6</v>
      </c>
      <c r="J1298" s="1" t="str">
        <f t="shared" si="62"/>
        <v>2005</v>
      </c>
      <c r="K1298" s="2" t="s">
        <v>8464</v>
      </c>
      <c r="L1298" s="2" t="s">
        <v>8465</v>
      </c>
      <c r="M1298" s="1" t="s">
        <v>82</v>
      </c>
      <c r="N1298" s="1" t="s">
        <v>8466</v>
      </c>
      <c r="O1298" s="1" t="s">
        <v>8467</v>
      </c>
      <c r="P1298" s="3" t="s">
        <v>8468</v>
      </c>
    </row>
    <row r="1299" spans="1:16" ht="30" hidden="1" customHeight="1" x14ac:dyDescent="0.25">
      <c r="A1299" s="1" t="s">
        <v>8469</v>
      </c>
      <c r="B1299" s="2" t="s">
        <v>8470</v>
      </c>
      <c r="C1299" s="1" t="s">
        <v>12693</v>
      </c>
      <c r="D1299" s="1" t="s">
        <v>15</v>
      </c>
      <c r="E1299" s="1" t="s">
        <v>43</v>
      </c>
      <c r="F1299" s="1" t="s">
        <v>8471</v>
      </c>
      <c r="G1299" s="6">
        <f t="shared" si="60"/>
        <v>38357</v>
      </c>
      <c r="H1299" s="1" t="str">
        <f t="shared" si="61"/>
        <v>05</v>
      </c>
      <c r="I1299" s="1">
        <v>1</v>
      </c>
      <c r="J1299" s="1" t="str">
        <f t="shared" si="62"/>
        <v>2005</v>
      </c>
      <c r="K1299" s="2" t="s">
        <v>8472</v>
      </c>
      <c r="L1299" s="2" t="s">
        <v>8473</v>
      </c>
      <c r="M1299" s="1" t="s">
        <v>101</v>
      </c>
      <c r="N1299" s="1" t="s">
        <v>8474</v>
      </c>
      <c r="O1299" s="1" t="s">
        <v>91</v>
      </c>
      <c r="P1299" s="3" t="s">
        <v>8475</v>
      </c>
    </row>
    <row r="1300" spans="1:16" ht="30" hidden="1" customHeight="1" x14ac:dyDescent="0.25">
      <c r="A1300" s="1" t="s">
        <v>8476</v>
      </c>
      <c r="B1300" s="2" t="s">
        <v>8470</v>
      </c>
      <c r="C1300" s="1" t="s">
        <v>12693</v>
      </c>
      <c r="D1300" s="1" t="s">
        <v>15</v>
      </c>
      <c r="E1300" s="1" t="s">
        <v>52</v>
      </c>
      <c r="F1300" s="1" t="s">
        <v>8477</v>
      </c>
      <c r="G1300" s="6">
        <f t="shared" si="60"/>
        <v>38506</v>
      </c>
      <c r="H1300" s="1" t="str">
        <f t="shared" si="61"/>
        <v>03</v>
      </c>
      <c r="I1300" s="1">
        <v>6</v>
      </c>
      <c r="J1300" s="1" t="str">
        <f t="shared" si="62"/>
        <v>2005</v>
      </c>
      <c r="K1300" s="2" t="s">
        <v>8478</v>
      </c>
      <c r="L1300" s="2" t="s">
        <v>8479</v>
      </c>
      <c r="M1300" s="1" t="s">
        <v>20</v>
      </c>
      <c r="N1300" s="1" t="s">
        <v>8480</v>
      </c>
      <c r="O1300" s="1" t="s">
        <v>91</v>
      </c>
      <c r="P1300" s="3" t="s">
        <v>8481</v>
      </c>
    </row>
    <row r="1301" spans="1:16" ht="30" hidden="1" customHeight="1" x14ac:dyDescent="0.25">
      <c r="A1301" s="1" t="s">
        <v>8482</v>
      </c>
      <c r="B1301" s="2" t="s">
        <v>8470</v>
      </c>
      <c r="C1301" s="1" t="s">
        <v>12693</v>
      </c>
      <c r="D1301" s="1" t="s">
        <v>15</v>
      </c>
      <c r="E1301" s="1" t="s">
        <v>61</v>
      </c>
      <c r="F1301" s="1" t="s">
        <v>7240</v>
      </c>
      <c r="G1301" s="6">
        <f t="shared" si="60"/>
        <v>38700</v>
      </c>
      <c r="H1301" s="1" t="str">
        <f t="shared" si="61"/>
        <v>14</v>
      </c>
      <c r="I1301" s="1">
        <v>12</v>
      </c>
      <c r="J1301" s="1" t="str">
        <f t="shared" si="62"/>
        <v>2005</v>
      </c>
      <c r="K1301" s="2" t="s">
        <v>8483</v>
      </c>
      <c r="L1301" s="2" t="s">
        <v>8484</v>
      </c>
      <c r="M1301" s="1" t="s">
        <v>30</v>
      </c>
      <c r="N1301" s="1" t="s">
        <v>8485</v>
      </c>
      <c r="O1301" s="1" t="s">
        <v>91</v>
      </c>
      <c r="P1301" s="3" t="s">
        <v>8486</v>
      </c>
    </row>
    <row r="1302" spans="1:16" ht="30" hidden="1" customHeight="1" x14ac:dyDescent="0.25">
      <c r="A1302" s="1" t="s">
        <v>8487</v>
      </c>
      <c r="B1302" s="2" t="s">
        <v>8488</v>
      </c>
      <c r="C1302" s="1" t="s">
        <v>12693</v>
      </c>
      <c r="D1302" s="1" t="s">
        <v>15</v>
      </c>
      <c r="E1302" s="1" t="s">
        <v>70</v>
      </c>
      <c r="F1302" s="1" t="s">
        <v>8489</v>
      </c>
      <c r="G1302" s="6">
        <f t="shared" si="60"/>
        <v>38345</v>
      </c>
      <c r="H1302" s="1" t="str">
        <f t="shared" si="61"/>
        <v>24</v>
      </c>
      <c r="I1302" s="1">
        <v>12</v>
      </c>
      <c r="J1302" s="1" t="str">
        <f t="shared" si="62"/>
        <v>2004</v>
      </c>
      <c r="K1302" s="2" t="s">
        <v>8490</v>
      </c>
      <c r="L1302" s="2" t="s">
        <v>8491</v>
      </c>
      <c r="M1302" s="1" t="s">
        <v>82</v>
      </c>
      <c r="N1302" s="1" t="s">
        <v>8492</v>
      </c>
      <c r="O1302" s="1" t="s">
        <v>91</v>
      </c>
      <c r="P1302" s="3" t="s">
        <v>8493</v>
      </c>
    </row>
    <row r="1303" spans="1:16" ht="15" hidden="1" customHeight="1" x14ac:dyDescent="0.25">
      <c r="A1303" s="1" t="s">
        <v>8494</v>
      </c>
      <c r="B1303" s="2" t="s">
        <v>8495</v>
      </c>
      <c r="C1303" s="1" t="s">
        <v>12693</v>
      </c>
      <c r="D1303" s="1" t="s">
        <v>15</v>
      </c>
      <c r="E1303" s="1" t="s">
        <v>78</v>
      </c>
      <c r="F1303" s="1" t="s">
        <v>8496</v>
      </c>
      <c r="G1303" s="6">
        <f t="shared" si="60"/>
        <v>38457</v>
      </c>
      <c r="H1303" s="1" t="str">
        <f t="shared" si="61"/>
        <v>15</v>
      </c>
      <c r="I1303" s="1">
        <v>4</v>
      </c>
      <c r="J1303" s="1" t="str">
        <f t="shared" si="62"/>
        <v>2005</v>
      </c>
      <c r="K1303" s="2" t="s">
        <v>8497</v>
      </c>
      <c r="L1303" s="2" t="s">
        <v>8498</v>
      </c>
      <c r="M1303" s="1" t="s">
        <v>101</v>
      </c>
      <c r="N1303" s="1" t="s">
        <v>8499</v>
      </c>
      <c r="O1303" s="1" t="s">
        <v>8500</v>
      </c>
      <c r="P1303" s="3" t="s">
        <v>8501</v>
      </c>
    </row>
    <row r="1304" spans="1:16" ht="15" hidden="1" customHeight="1" x14ac:dyDescent="0.25">
      <c r="A1304" s="1" t="s">
        <v>8502</v>
      </c>
      <c r="B1304" s="2" t="s">
        <v>3855</v>
      </c>
      <c r="C1304" s="1" t="s">
        <v>12693</v>
      </c>
      <c r="D1304" s="1" t="s">
        <v>15</v>
      </c>
      <c r="E1304" s="1" t="s">
        <v>87</v>
      </c>
      <c r="F1304" s="1" t="s">
        <v>8503</v>
      </c>
      <c r="G1304" s="6">
        <f t="shared" si="60"/>
        <v>38459</v>
      </c>
      <c r="H1304" s="1" t="str">
        <f t="shared" si="61"/>
        <v>17</v>
      </c>
      <c r="I1304" s="1">
        <v>4</v>
      </c>
      <c r="J1304" s="1" t="str">
        <f t="shared" si="62"/>
        <v>2005</v>
      </c>
      <c r="K1304" s="2" t="s">
        <v>8504</v>
      </c>
      <c r="L1304" s="2" t="s">
        <v>8505</v>
      </c>
      <c r="M1304" s="1" t="s">
        <v>20</v>
      </c>
      <c r="N1304" s="1" t="s">
        <v>8506</v>
      </c>
      <c r="O1304" s="1" t="s">
        <v>8507</v>
      </c>
      <c r="P1304" s="3" t="s">
        <v>8508</v>
      </c>
    </row>
    <row r="1305" spans="1:16" ht="30" hidden="1" customHeight="1" x14ac:dyDescent="0.25">
      <c r="A1305" s="1" t="s">
        <v>8509</v>
      </c>
      <c r="B1305" s="2" t="s">
        <v>8510</v>
      </c>
      <c r="C1305" s="1" t="s">
        <v>12693</v>
      </c>
      <c r="D1305" s="1" t="s">
        <v>15</v>
      </c>
      <c r="E1305" s="1" t="s">
        <v>97</v>
      </c>
      <c r="F1305" s="1" t="s">
        <v>8511</v>
      </c>
      <c r="G1305" s="6">
        <f t="shared" si="60"/>
        <v>38847</v>
      </c>
      <c r="H1305" s="1" t="str">
        <f t="shared" si="61"/>
        <v>10</v>
      </c>
      <c r="I1305" s="1">
        <v>5</v>
      </c>
      <c r="J1305" s="1" t="str">
        <f t="shared" si="62"/>
        <v>2006</v>
      </c>
      <c r="K1305" s="2" t="s">
        <v>8512</v>
      </c>
      <c r="L1305" s="2" t="s">
        <v>8513</v>
      </c>
      <c r="M1305" s="1" t="s">
        <v>30</v>
      </c>
      <c r="N1305" s="1" t="s">
        <v>8514</v>
      </c>
      <c r="O1305" s="1" t="s">
        <v>91</v>
      </c>
      <c r="P1305" s="3" t="s">
        <v>8515</v>
      </c>
    </row>
    <row r="1306" spans="1:16" ht="45" hidden="1" customHeight="1" x14ac:dyDescent="0.25">
      <c r="A1306" s="1" t="s">
        <v>8516</v>
      </c>
      <c r="B1306" s="2" t="s">
        <v>8510</v>
      </c>
      <c r="C1306" s="1" t="s">
        <v>12693</v>
      </c>
      <c r="D1306" s="1" t="s">
        <v>15</v>
      </c>
      <c r="E1306" s="1" t="s">
        <v>106</v>
      </c>
      <c r="F1306" s="1" t="s">
        <v>8517</v>
      </c>
      <c r="G1306" s="6">
        <f t="shared" si="60"/>
        <v>38643</v>
      </c>
      <c r="H1306" s="1" t="str">
        <f t="shared" si="61"/>
        <v>18</v>
      </c>
      <c r="I1306" s="1">
        <v>10</v>
      </c>
      <c r="J1306" s="1" t="str">
        <f t="shared" si="62"/>
        <v>2005</v>
      </c>
      <c r="K1306" s="2" t="s">
        <v>8518</v>
      </c>
      <c r="L1306" s="2" t="s">
        <v>2423</v>
      </c>
      <c r="M1306" s="1" t="s">
        <v>82</v>
      </c>
      <c r="N1306" s="1" t="s">
        <v>8519</v>
      </c>
      <c r="O1306" s="1" t="s">
        <v>8520</v>
      </c>
      <c r="P1306" s="3" t="s">
        <v>8521</v>
      </c>
    </row>
    <row r="1307" spans="1:16" ht="15" hidden="1" customHeight="1" x14ac:dyDescent="0.25">
      <c r="A1307" s="1" t="s">
        <v>8522</v>
      </c>
      <c r="B1307" s="2" t="s">
        <v>4905</v>
      </c>
      <c r="C1307" s="1" t="s">
        <v>12693</v>
      </c>
      <c r="D1307" s="1" t="s">
        <v>15</v>
      </c>
      <c r="E1307" s="1" t="s">
        <v>114</v>
      </c>
      <c r="F1307" s="1" t="s">
        <v>8523</v>
      </c>
      <c r="G1307" s="6">
        <f t="shared" si="60"/>
        <v>38777</v>
      </c>
      <c r="H1307" s="1" t="str">
        <f t="shared" si="61"/>
        <v>01</v>
      </c>
      <c r="I1307" s="1">
        <v>3</v>
      </c>
      <c r="J1307" s="1" t="str">
        <f t="shared" si="62"/>
        <v>2006</v>
      </c>
      <c r="K1307" s="2" t="s">
        <v>8524</v>
      </c>
      <c r="L1307" s="2" t="s">
        <v>4036</v>
      </c>
      <c r="M1307" s="1" t="s">
        <v>101</v>
      </c>
      <c r="N1307" s="1" t="s">
        <v>797</v>
      </c>
      <c r="O1307" s="1" t="s">
        <v>91</v>
      </c>
      <c r="P1307" s="3" t="s">
        <v>8525</v>
      </c>
    </row>
    <row r="1308" spans="1:16" ht="30" hidden="1" customHeight="1" x14ac:dyDescent="0.25">
      <c r="A1308" s="1" t="s">
        <v>8526</v>
      </c>
      <c r="B1308" s="2" t="s">
        <v>8527</v>
      </c>
      <c r="C1308" s="1" t="s">
        <v>12693</v>
      </c>
      <c r="D1308" s="1" t="s">
        <v>15</v>
      </c>
      <c r="E1308" s="1" t="s">
        <v>123</v>
      </c>
      <c r="F1308" s="1" t="s">
        <v>8528</v>
      </c>
      <c r="G1308" s="6">
        <f t="shared" si="60"/>
        <v>38824</v>
      </c>
      <c r="H1308" s="1" t="str">
        <f t="shared" si="61"/>
        <v>17</v>
      </c>
      <c r="I1308" s="1">
        <v>4</v>
      </c>
      <c r="J1308" s="1" t="str">
        <f t="shared" si="62"/>
        <v>2006</v>
      </c>
      <c r="K1308" s="2" t="s">
        <v>8529</v>
      </c>
      <c r="L1308" s="2" t="s">
        <v>8530</v>
      </c>
      <c r="M1308" s="1" t="s">
        <v>20</v>
      </c>
      <c r="N1308" s="1" t="s">
        <v>8531</v>
      </c>
      <c r="O1308" s="1" t="s">
        <v>91</v>
      </c>
      <c r="P1308" s="3" t="s">
        <v>8532</v>
      </c>
    </row>
    <row r="1309" spans="1:16" ht="45" hidden="1" customHeight="1" x14ac:dyDescent="0.25">
      <c r="A1309" s="1" t="s">
        <v>8533</v>
      </c>
      <c r="B1309" s="2" t="s">
        <v>8534</v>
      </c>
      <c r="C1309" s="1" t="s">
        <v>12693</v>
      </c>
      <c r="D1309" s="1" t="s">
        <v>15</v>
      </c>
      <c r="E1309" s="1" t="s">
        <v>131</v>
      </c>
      <c r="F1309" s="1" t="s">
        <v>8535</v>
      </c>
      <c r="G1309" s="6">
        <f t="shared" si="60"/>
        <v>38408</v>
      </c>
      <c r="H1309" s="1" t="str">
        <f t="shared" si="61"/>
        <v>25</v>
      </c>
      <c r="I1309" s="1">
        <v>2</v>
      </c>
      <c r="J1309" s="1" t="str">
        <f t="shared" si="62"/>
        <v>2005</v>
      </c>
      <c r="K1309" s="2" t="s">
        <v>8536</v>
      </c>
      <c r="L1309" s="2" t="s">
        <v>8537</v>
      </c>
      <c r="M1309" s="1" t="s">
        <v>30</v>
      </c>
      <c r="N1309" s="1" t="s">
        <v>8538</v>
      </c>
      <c r="O1309" s="1" t="s">
        <v>8539</v>
      </c>
      <c r="P1309" s="3" t="s">
        <v>8540</v>
      </c>
    </row>
    <row r="1310" spans="1:16" ht="15" hidden="1" customHeight="1" x14ac:dyDescent="0.25">
      <c r="A1310" s="1" t="s">
        <v>8541</v>
      </c>
      <c r="B1310" s="2" t="s">
        <v>8542</v>
      </c>
      <c r="C1310" s="1" t="s">
        <v>12693</v>
      </c>
      <c r="D1310" s="1" t="s">
        <v>15</v>
      </c>
      <c r="E1310" s="1" t="s">
        <v>139</v>
      </c>
      <c r="F1310" s="1" t="s">
        <v>8543</v>
      </c>
      <c r="G1310" s="6">
        <f t="shared" si="60"/>
        <v>38391</v>
      </c>
      <c r="H1310" s="1" t="str">
        <f t="shared" si="61"/>
        <v>08</v>
      </c>
      <c r="I1310" s="1">
        <v>2</v>
      </c>
      <c r="J1310" s="1" t="str">
        <f t="shared" si="62"/>
        <v>2005</v>
      </c>
      <c r="K1310" s="2" t="s">
        <v>8544</v>
      </c>
      <c r="L1310" s="2" t="s">
        <v>8545</v>
      </c>
      <c r="M1310" s="1" t="s">
        <v>82</v>
      </c>
      <c r="N1310" s="1" t="s">
        <v>8546</v>
      </c>
      <c r="O1310" s="1" t="s">
        <v>8547</v>
      </c>
      <c r="P1310" s="3" t="s">
        <v>8548</v>
      </c>
    </row>
    <row r="1311" spans="1:16" ht="15" hidden="1" customHeight="1" x14ac:dyDescent="0.25">
      <c r="A1311" s="1" t="s">
        <v>8549</v>
      </c>
      <c r="B1311" s="2" t="s">
        <v>8550</v>
      </c>
      <c r="C1311" s="1" t="s">
        <v>12693</v>
      </c>
      <c r="D1311" s="1" t="s">
        <v>15</v>
      </c>
      <c r="E1311" s="1" t="s">
        <v>148</v>
      </c>
      <c r="F1311" s="1" t="s">
        <v>8551</v>
      </c>
      <c r="G1311" s="6">
        <f t="shared" si="60"/>
        <v>38628</v>
      </c>
      <c r="H1311" s="1" t="str">
        <f t="shared" si="61"/>
        <v>03</v>
      </c>
      <c r="I1311" s="1">
        <v>10</v>
      </c>
      <c r="J1311" s="1" t="str">
        <f t="shared" si="62"/>
        <v>2005</v>
      </c>
      <c r="K1311" s="2" t="s">
        <v>8552</v>
      </c>
      <c r="L1311" s="2" t="s">
        <v>8553</v>
      </c>
      <c r="M1311" s="1" t="s">
        <v>101</v>
      </c>
      <c r="N1311" s="1" t="s">
        <v>8554</v>
      </c>
      <c r="O1311" s="1" t="s">
        <v>8555</v>
      </c>
      <c r="P1311" s="3" t="s">
        <v>8556</v>
      </c>
    </row>
    <row r="1312" spans="1:16" ht="15" hidden="1" customHeight="1" x14ac:dyDescent="0.25">
      <c r="A1312" s="1" t="s">
        <v>8557</v>
      </c>
      <c r="B1312" s="2" t="s">
        <v>8558</v>
      </c>
      <c r="C1312" s="1" t="s">
        <v>12693</v>
      </c>
      <c r="D1312" s="1" t="s">
        <v>15</v>
      </c>
      <c r="E1312" s="1" t="s">
        <v>157</v>
      </c>
      <c r="F1312" s="1" t="s">
        <v>8559</v>
      </c>
      <c r="G1312" s="6">
        <f t="shared" si="60"/>
        <v>38509</v>
      </c>
      <c r="H1312" s="1" t="str">
        <f t="shared" si="61"/>
        <v>06</v>
      </c>
      <c r="I1312" s="1">
        <v>6</v>
      </c>
      <c r="J1312" s="1" t="str">
        <f t="shared" si="62"/>
        <v>2005</v>
      </c>
      <c r="K1312" s="2" t="s">
        <v>8560</v>
      </c>
      <c r="L1312" s="2" t="s">
        <v>8561</v>
      </c>
      <c r="M1312" s="1" t="s">
        <v>20</v>
      </c>
      <c r="N1312" s="1" t="s">
        <v>8562</v>
      </c>
      <c r="O1312" s="1" t="s">
        <v>91</v>
      </c>
      <c r="P1312" s="3" t="s">
        <v>8563</v>
      </c>
    </row>
    <row r="1313" spans="1:16" ht="30" hidden="1" customHeight="1" x14ac:dyDescent="0.25">
      <c r="A1313" s="1" t="s">
        <v>8564</v>
      </c>
      <c r="B1313" s="2" t="s">
        <v>8565</v>
      </c>
      <c r="C1313" s="1" t="s">
        <v>12693</v>
      </c>
      <c r="D1313" s="1" t="s">
        <v>15</v>
      </c>
      <c r="E1313" s="1" t="s">
        <v>164</v>
      </c>
      <c r="F1313" s="1" t="s">
        <v>8566</v>
      </c>
      <c r="G1313" s="6">
        <f t="shared" si="60"/>
        <v>38358</v>
      </c>
      <c r="H1313" s="1" t="str">
        <f t="shared" si="61"/>
        <v>06</v>
      </c>
      <c r="I1313" s="1">
        <v>1</v>
      </c>
      <c r="J1313" s="1" t="str">
        <f t="shared" si="62"/>
        <v>2005</v>
      </c>
      <c r="K1313" s="2" t="s">
        <v>8567</v>
      </c>
      <c r="L1313" s="2" t="s">
        <v>8568</v>
      </c>
      <c r="M1313" s="1" t="s">
        <v>30</v>
      </c>
      <c r="N1313" s="1" t="s">
        <v>8569</v>
      </c>
      <c r="O1313" s="1" t="s">
        <v>8569</v>
      </c>
      <c r="P1313" s="3" t="s">
        <v>8570</v>
      </c>
    </row>
    <row r="1314" spans="1:16" ht="15" hidden="1" customHeight="1" x14ac:dyDescent="0.25">
      <c r="A1314" s="1" t="s">
        <v>8571</v>
      </c>
      <c r="B1314" s="2" t="s">
        <v>8572</v>
      </c>
      <c r="C1314" s="1" t="s">
        <v>12693</v>
      </c>
      <c r="D1314" s="1" t="s">
        <v>15</v>
      </c>
      <c r="E1314" s="1" t="s">
        <v>170</v>
      </c>
      <c r="F1314" s="1" t="s">
        <v>8573</v>
      </c>
      <c r="G1314" s="6">
        <f t="shared" si="60"/>
        <v>38232</v>
      </c>
      <c r="H1314" s="1" t="str">
        <f t="shared" si="61"/>
        <v>02</v>
      </c>
      <c r="I1314" s="1">
        <v>9</v>
      </c>
      <c r="J1314" s="1" t="str">
        <f t="shared" si="62"/>
        <v>2004</v>
      </c>
      <c r="K1314" s="2" t="s">
        <v>8574</v>
      </c>
      <c r="L1314" s="2" t="s">
        <v>8575</v>
      </c>
      <c r="M1314" s="1" t="s">
        <v>82</v>
      </c>
      <c r="N1314" s="1" t="s">
        <v>8576</v>
      </c>
      <c r="O1314" s="1" t="s">
        <v>8576</v>
      </c>
      <c r="P1314" s="3" t="s">
        <v>8577</v>
      </c>
    </row>
    <row r="1315" spans="1:16" ht="30" hidden="1" customHeight="1" x14ac:dyDescent="0.25">
      <c r="A1315" s="1" t="s">
        <v>8578</v>
      </c>
      <c r="B1315" s="2" t="s">
        <v>8579</v>
      </c>
      <c r="C1315" s="1" t="s">
        <v>12693</v>
      </c>
      <c r="D1315" s="1" t="s">
        <v>15</v>
      </c>
      <c r="E1315" s="1" t="s">
        <v>178</v>
      </c>
      <c r="F1315" s="1" t="s">
        <v>8580</v>
      </c>
      <c r="G1315" s="6">
        <f t="shared" si="60"/>
        <v>38385</v>
      </c>
      <c r="H1315" s="1" t="str">
        <f t="shared" si="61"/>
        <v>02</v>
      </c>
      <c r="I1315" s="1">
        <v>2</v>
      </c>
      <c r="J1315" s="1" t="str">
        <f t="shared" si="62"/>
        <v>2005</v>
      </c>
      <c r="K1315" s="2" t="s">
        <v>8581</v>
      </c>
      <c r="L1315" s="2" t="s">
        <v>8465</v>
      </c>
      <c r="M1315" s="1" t="s">
        <v>101</v>
      </c>
      <c r="N1315" s="1" t="s">
        <v>8582</v>
      </c>
      <c r="O1315" s="1" t="s">
        <v>91</v>
      </c>
      <c r="P1315" s="3" t="s">
        <v>8583</v>
      </c>
    </row>
    <row r="1316" spans="1:16" ht="30" hidden="1" customHeight="1" x14ac:dyDescent="0.25">
      <c r="A1316" s="1" t="s">
        <v>8584</v>
      </c>
      <c r="B1316" s="2" t="s">
        <v>8585</v>
      </c>
      <c r="C1316" s="1" t="s">
        <v>12693</v>
      </c>
      <c r="D1316" s="1" t="s">
        <v>15</v>
      </c>
      <c r="E1316" s="1" t="s">
        <v>187</v>
      </c>
      <c r="F1316" s="1" t="s">
        <v>8586</v>
      </c>
      <c r="G1316" s="6">
        <f t="shared" si="60"/>
        <v>38431</v>
      </c>
      <c r="H1316" s="1" t="str">
        <f t="shared" si="61"/>
        <v>20</v>
      </c>
      <c r="I1316" s="1">
        <v>3</v>
      </c>
      <c r="J1316" s="1" t="str">
        <f t="shared" si="62"/>
        <v>2005</v>
      </c>
      <c r="K1316" s="2" t="s">
        <v>5173</v>
      </c>
      <c r="L1316" s="2" t="s">
        <v>8587</v>
      </c>
      <c r="M1316" s="1" t="s">
        <v>20</v>
      </c>
      <c r="N1316" s="1" t="s">
        <v>8588</v>
      </c>
      <c r="O1316" s="1" t="s">
        <v>8588</v>
      </c>
      <c r="P1316" s="3" t="s">
        <v>8589</v>
      </c>
    </row>
    <row r="1317" spans="1:16" ht="30" hidden="1" customHeight="1" x14ac:dyDescent="0.25">
      <c r="A1317" s="1" t="s">
        <v>8590</v>
      </c>
      <c r="B1317" s="2" t="s">
        <v>8591</v>
      </c>
      <c r="C1317" s="1" t="s">
        <v>12693</v>
      </c>
      <c r="D1317" s="1" t="s">
        <v>15</v>
      </c>
      <c r="E1317" s="1" t="s">
        <v>196</v>
      </c>
      <c r="F1317" s="1" t="s">
        <v>8592</v>
      </c>
      <c r="G1317" s="6">
        <f t="shared" si="60"/>
        <v>38355</v>
      </c>
      <c r="H1317" s="1" t="str">
        <f t="shared" si="61"/>
        <v>03</v>
      </c>
      <c r="I1317" s="1">
        <v>1</v>
      </c>
      <c r="J1317" s="1" t="str">
        <f t="shared" si="62"/>
        <v>2005</v>
      </c>
      <c r="K1317" s="2" t="s">
        <v>8593</v>
      </c>
      <c r="L1317" s="2" t="s">
        <v>5703</v>
      </c>
      <c r="M1317" s="1" t="s">
        <v>30</v>
      </c>
      <c r="N1317" s="1" t="s">
        <v>8594</v>
      </c>
      <c r="O1317" s="1" t="s">
        <v>8594</v>
      </c>
      <c r="P1317" s="3" t="s">
        <v>8595</v>
      </c>
    </row>
    <row r="1318" spans="1:16" ht="15" hidden="1" customHeight="1" x14ac:dyDescent="0.25">
      <c r="A1318" s="1" t="s">
        <v>8596</v>
      </c>
      <c r="B1318" s="2" t="s">
        <v>8597</v>
      </c>
      <c r="C1318" s="1" t="s">
        <v>12693</v>
      </c>
      <c r="D1318" s="1" t="s">
        <v>15</v>
      </c>
      <c r="E1318" s="1" t="s">
        <v>204</v>
      </c>
      <c r="F1318" s="1" t="s">
        <v>8598</v>
      </c>
      <c r="G1318" s="6">
        <f t="shared" si="60"/>
        <v>38719</v>
      </c>
      <c r="H1318" s="1" t="str">
        <f t="shared" si="61"/>
        <v>02</v>
      </c>
      <c r="I1318" s="1">
        <v>1</v>
      </c>
      <c r="J1318" s="1" t="str">
        <f t="shared" si="62"/>
        <v>2006</v>
      </c>
      <c r="K1318" s="2" t="s">
        <v>8599</v>
      </c>
      <c r="L1318" s="2" t="s">
        <v>8600</v>
      </c>
      <c r="M1318" s="1" t="s">
        <v>82</v>
      </c>
      <c r="N1318" s="1" t="s">
        <v>8601</v>
      </c>
      <c r="O1318" s="1" t="s">
        <v>8601</v>
      </c>
      <c r="P1318" s="3" t="s">
        <v>8602</v>
      </c>
    </row>
    <row r="1319" spans="1:16" ht="30" hidden="1" customHeight="1" x14ac:dyDescent="0.25">
      <c r="A1319" s="1" t="s">
        <v>8603</v>
      </c>
      <c r="B1319" s="2" t="s">
        <v>8604</v>
      </c>
      <c r="C1319" s="1" t="s">
        <v>12693</v>
      </c>
      <c r="D1319" s="1" t="s">
        <v>15</v>
      </c>
      <c r="E1319" s="1" t="s">
        <v>212</v>
      </c>
      <c r="F1319" s="1" t="s">
        <v>8605</v>
      </c>
      <c r="G1319" s="6">
        <f t="shared" si="60"/>
        <v>38070</v>
      </c>
      <c r="H1319" s="1" t="str">
        <f t="shared" si="61"/>
        <v>24</v>
      </c>
      <c r="I1319" s="1">
        <v>3</v>
      </c>
      <c r="J1319" s="1" t="str">
        <f t="shared" si="62"/>
        <v>2004</v>
      </c>
      <c r="K1319" s="2" t="s">
        <v>8504</v>
      </c>
      <c r="L1319" s="2" t="s">
        <v>3838</v>
      </c>
      <c r="M1319" s="1" t="s">
        <v>101</v>
      </c>
      <c r="N1319" s="1" t="s">
        <v>8606</v>
      </c>
      <c r="O1319" s="1" t="s">
        <v>8607</v>
      </c>
      <c r="P1319" s="3" t="s">
        <v>8608</v>
      </c>
    </row>
    <row r="1320" spans="1:16" ht="30" hidden="1" customHeight="1" x14ac:dyDescent="0.25">
      <c r="A1320" s="1" t="s">
        <v>8609</v>
      </c>
      <c r="B1320" s="2" t="s">
        <v>8610</v>
      </c>
      <c r="C1320" s="1" t="s">
        <v>12693</v>
      </c>
      <c r="D1320" s="1" t="s">
        <v>15</v>
      </c>
      <c r="E1320" s="1" t="s">
        <v>220</v>
      </c>
      <c r="F1320" s="1" t="s">
        <v>8611</v>
      </c>
      <c r="G1320" s="6">
        <f t="shared" si="60"/>
        <v>38316</v>
      </c>
      <c r="H1320" s="1" t="str">
        <f t="shared" si="61"/>
        <v>25</v>
      </c>
      <c r="I1320" s="1">
        <v>11</v>
      </c>
      <c r="J1320" s="1" t="str">
        <f t="shared" si="62"/>
        <v>2004</v>
      </c>
      <c r="K1320" s="2" t="s">
        <v>8612</v>
      </c>
      <c r="L1320" s="2" t="s">
        <v>8613</v>
      </c>
      <c r="M1320" s="1" t="s">
        <v>20</v>
      </c>
      <c r="N1320" s="1" t="s">
        <v>8614</v>
      </c>
      <c r="O1320" s="1" t="s">
        <v>8615</v>
      </c>
      <c r="P1320" s="3" t="s">
        <v>8616</v>
      </c>
    </row>
    <row r="1321" spans="1:16" ht="15" hidden="1" customHeight="1" x14ac:dyDescent="0.25">
      <c r="A1321" s="1" t="s">
        <v>8617</v>
      </c>
      <c r="B1321" s="2" t="s">
        <v>5020</v>
      </c>
      <c r="C1321" s="1" t="s">
        <v>12693</v>
      </c>
      <c r="D1321" s="1" t="s">
        <v>15</v>
      </c>
      <c r="E1321" s="1" t="s">
        <v>228</v>
      </c>
      <c r="F1321" s="1" t="s">
        <v>8618</v>
      </c>
      <c r="G1321" s="6">
        <f t="shared" si="60"/>
        <v>38540</v>
      </c>
      <c r="H1321" s="1" t="str">
        <f t="shared" si="61"/>
        <v>07</v>
      </c>
      <c r="I1321" s="1">
        <v>7</v>
      </c>
      <c r="J1321" s="1" t="str">
        <f t="shared" si="62"/>
        <v>2005</v>
      </c>
      <c r="K1321" s="2" t="s">
        <v>8619</v>
      </c>
      <c r="L1321" s="2" t="s">
        <v>8620</v>
      </c>
      <c r="M1321" s="1" t="s">
        <v>30</v>
      </c>
      <c r="N1321" s="1" t="s">
        <v>8621</v>
      </c>
      <c r="O1321" s="1" t="s">
        <v>8622</v>
      </c>
      <c r="P1321" s="3" t="s">
        <v>8623</v>
      </c>
    </row>
    <row r="1322" spans="1:16" ht="45" hidden="1" customHeight="1" x14ac:dyDescent="0.25">
      <c r="A1322" s="1" t="s">
        <v>8624</v>
      </c>
      <c r="B1322" s="2" t="s">
        <v>8625</v>
      </c>
      <c r="C1322" s="1" t="s">
        <v>12693</v>
      </c>
      <c r="D1322" s="1" t="s">
        <v>15</v>
      </c>
      <c r="E1322" s="1" t="s">
        <v>236</v>
      </c>
      <c r="F1322" s="1" t="s">
        <v>8626</v>
      </c>
      <c r="G1322" s="6">
        <f t="shared" si="60"/>
        <v>38755</v>
      </c>
      <c r="H1322" s="1" t="str">
        <f t="shared" si="61"/>
        <v>07</v>
      </c>
      <c r="I1322" s="1">
        <v>2</v>
      </c>
      <c r="J1322" s="1" t="str">
        <f t="shared" si="62"/>
        <v>2006</v>
      </c>
      <c r="K1322" s="2" t="s">
        <v>8627</v>
      </c>
      <c r="L1322" s="2" t="s">
        <v>8628</v>
      </c>
      <c r="M1322" s="1" t="s">
        <v>82</v>
      </c>
      <c r="N1322" s="1" t="s">
        <v>8629</v>
      </c>
      <c r="O1322" s="1" t="s">
        <v>8630</v>
      </c>
      <c r="P1322" s="3" t="s">
        <v>8631</v>
      </c>
    </row>
    <row r="1323" spans="1:16" ht="15" hidden="1" customHeight="1" x14ac:dyDescent="0.25">
      <c r="A1323" s="1" t="s">
        <v>8632</v>
      </c>
      <c r="B1323" s="2" t="s">
        <v>8633</v>
      </c>
      <c r="C1323" s="1" t="s">
        <v>12693</v>
      </c>
      <c r="D1323" s="1" t="s">
        <v>15</v>
      </c>
      <c r="E1323" s="1" t="s">
        <v>244</v>
      </c>
      <c r="F1323" s="1" t="s">
        <v>8634</v>
      </c>
      <c r="G1323" s="6">
        <f t="shared" si="60"/>
        <v>38427</v>
      </c>
      <c r="H1323" s="1" t="str">
        <f t="shared" si="61"/>
        <v>16</v>
      </c>
      <c r="I1323" s="1">
        <v>3</v>
      </c>
      <c r="J1323" s="1" t="str">
        <f t="shared" si="62"/>
        <v>2005</v>
      </c>
      <c r="K1323" s="2" t="s">
        <v>5173</v>
      </c>
      <c r="L1323" s="2" t="s">
        <v>7527</v>
      </c>
      <c r="M1323" s="1" t="s">
        <v>101</v>
      </c>
      <c r="N1323" s="1" t="s">
        <v>8635</v>
      </c>
      <c r="O1323" s="1" t="s">
        <v>8636</v>
      </c>
      <c r="P1323" s="3" t="s">
        <v>8637</v>
      </c>
    </row>
    <row r="1324" spans="1:16" ht="15" hidden="1" customHeight="1" x14ac:dyDescent="0.25">
      <c r="A1324" s="1" t="s">
        <v>8638</v>
      </c>
      <c r="B1324" s="2" t="s">
        <v>8639</v>
      </c>
      <c r="C1324" s="1" t="s">
        <v>12693</v>
      </c>
      <c r="D1324" s="1" t="s">
        <v>15</v>
      </c>
      <c r="E1324" s="1" t="s">
        <v>253</v>
      </c>
      <c r="F1324" s="1" t="s">
        <v>8640</v>
      </c>
      <c r="G1324" s="6">
        <f t="shared" si="60"/>
        <v>38546</v>
      </c>
      <c r="H1324" s="1" t="str">
        <f t="shared" si="61"/>
        <v>13</v>
      </c>
      <c r="I1324" s="1">
        <v>7</v>
      </c>
      <c r="J1324" s="1" t="str">
        <f t="shared" si="62"/>
        <v>2005</v>
      </c>
      <c r="K1324" s="2" t="s">
        <v>8490</v>
      </c>
      <c r="L1324" s="2" t="s">
        <v>8641</v>
      </c>
      <c r="M1324" s="1" t="s">
        <v>20</v>
      </c>
      <c r="N1324" s="1" t="s">
        <v>8642</v>
      </c>
      <c r="O1324" s="1" t="s">
        <v>91</v>
      </c>
      <c r="P1324" s="3" t="s">
        <v>8643</v>
      </c>
    </row>
    <row r="1325" spans="1:16" ht="15" hidden="1" customHeight="1" x14ac:dyDescent="0.25">
      <c r="A1325" s="1" t="s">
        <v>8644</v>
      </c>
      <c r="B1325" s="2" t="s">
        <v>8645</v>
      </c>
      <c r="C1325" s="1" t="s">
        <v>12693</v>
      </c>
      <c r="D1325" s="1" t="s">
        <v>15</v>
      </c>
      <c r="E1325" s="1" t="s">
        <v>260</v>
      </c>
      <c r="F1325" s="1" t="s">
        <v>8586</v>
      </c>
      <c r="G1325" s="6">
        <f t="shared" si="60"/>
        <v>38431</v>
      </c>
      <c r="H1325" s="1" t="str">
        <f t="shared" si="61"/>
        <v>20</v>
      </c>
      <c r="I1325" s="1">
        <v>3</v>
      </c>
      <c r="J1325" s="1" t="str">
        <f t="shared" si="62"/>
        <v>2005</v>
      </c>
      <c r="K1325" s="2" t="s">
        <v>8646</v>
      </c>
      <c r="L1325" s="2" t="s">
        <v>8647</v>
      </c>
      <c r="M1325" s="1" t="s">
        <v>82</v>
      </c>
      <c r="N1325" s="1" t="s">
        <v>8648</v>
      </c>
      <c r="O1325" s="1" t="s">
        <v>8649</v>
      </c>
      <c r="P1325" s="3" t="s">
        <v>8650</v>
      </c>
    </row>
    <row r="1326" spans="1:16" ht="30" hidden="1" customHeight="1" x14ac:dyDescent="0.25">
      <c r="A1326" s="1" t="s">
        <v>8651</v>
      </c>
      <c r="B1326" s="2" t="s">
        <v>8652</v>
      </c>
      <c r="C1326" s="1" t="s">
        <v>12693</v>
      </c>
      <c r="D1326" s="1" t="s">
        <v>15</v>
      </c>
      <c r="E1326" s="1" t="s">
        <v>268</v>
      </c>
      <c r="F1326" s="1" t="s">
        <v>8653</v>
      </c>
      <c r="G1326" s="6">
        <f t="shared" si="60"/>
        <v>38798</v>
      </c>
      <c r="H1326" s="1" t="str">
        <f t="shared" si="61"/>
        <v>22</v>
      </c>
      <c r="I1326" s="1">
        <v>3</v>
      </c>
      <c r="J1326" s="1" t="str">
        <f t="shared" si="62"/>
        <v>2006</v>
      </c>
      <c r="K1326" s="2" t="s">
        <v>8654</v>
      </c>
      <c r="L1326" s="2" t="s">
        <v>8655</v>
      </c>
      <c r="M1326" s="1" t="s">
        <v>101</v>
      </c>
      <c r="N1326" s="1" t="s">
        <v>8656</v>
      </c>
      <c r="O1326" s="1" t="s">
        <v>8656</v>
      </c>
      <c r="P1326" s="3" t="s">
        <v>8657</v>
      </c>
    </row>
    <row r="1327" spans="1:16" ht="15" hidden="1" customHeight="1" x14ac:dyDescent="0.25">
      <c r="A1327" s="1" t="s">
        <v>8658</v>
      </c>
      <c r="B1327" s="2" t="s">
        <v>8659</v>
      </c>
      <c r="C1327" s="1" t="s">
        <v>12693</v>
      </c>
      <c r="D1327" s="1" t="s">
        <v>15</v>
      </c>
      <c r="E1327" s="1" t="s">
        <v>277</v>
      </c>
      <c r="F1327" s="1" t="s">
        <v>8660</v>
      </c>
      <c r="G1327" s="6">
        <f t="shared" si="60"/>
        <v>38563</v>
      </c>
      <c r="H1327" s="1" t="str">
        <f t="shared" si="61"/>
        <v>30</v>
      </c>
      <c r="I1327" s="1">
        <v>7</v>
      </c>
      <c r="J1327" s="1" t="str">
        <f t="shared" si="62"/>
        <v>2005</v>
      </c>
      <c r="K1327" s="2" t="s">
        <v>8661</v>
      </c>
      <c r="L1327" s="2" t="s">
        <v>8662</v>
      </c>
      <c r="M1327" s="1" t="s">
        <v>30</v>
      </c>
      <c r="N1327" s="1" t="s">
        <v>8663</v>
      </c>
      <c r="O1327" s="1" t="s">
        <v>91</v>
      </c>
      <c r="P1327" s="3" t="s">
        <v>8664</v>
      </c>
    </row>
    <row r="1328" spans="1:16" ht="15" hidden="1" customHeight="1" x14ac:dyDescent="0.25">
      <c r="A1328" s="1" t="s">
        <v>8665</v>
      </c>
      <c r="B1328" s="2" t="s">
        <v>8666</v>
      </c>
      <c r="C1328" s="1" t="s">
        <v>12693</v>
      </c>
      <c r="D1328" s="1" t="s">
        <v>15</v>
      </c>
      <c r="E1328" s="1" t="s">
        <v>286</v>
      </c>
      <c r="F1328" s="1" t="s">
        <v>8667</v>
      </c>
      <c r="G1328" s="6">
        <f t="shared" si="60"/>
        <v>38036</v>
      </c>
      <c r="H1328" s="1" t="str">
        <f t="shared" si="61"/>
        <v>19</v>
      </c>
      <c r="I1328" s="1">
        <v>2</v>
      </c>
      <c r="J1328" s="1" t="str">
        <f t="shared" si="62"/>
        <v>2004</v>
      </c>
      <c r="K1328" s="2" t="s">
        <v>8668</v>
      </c>
      <c r="L1328" s="2" t="s">
        <v>8669</v>
      </c>
      <c r="M1328" s="1" t="s">
        <v>82</v>
      </c>
      <c r="N1328" s="1" t="s">
        <v>8670</v>
      </c>
      <c r="O1328" s="1" t="s">
        <v>8671</v>
      </c>
      <c r="P1328" s="3" t="s">
        <v>8672</v>
      </c>
    </row>
    <row r="1329" spans="1:16" ht="15" hidden="1" customHeight="1" x14ac:dyDescent="0.25">
      <c r="A1329" s="1" t="s">
        <v>8673</v>
      </c>
      <c r="B1329" s="2" t="s">
        <v>8674</v>
      </c>
      <c r="C1329" s="1" t="s">
        <v>12693</v>
      </c>
      <c r="D1329" s="1" t="s">
        <v>15</v>
      </c>
      <c r="E1329" s="1" t="s">
        <v>294</v>
      </c>
      <c r="F1329" s="1" t="s">
        <v>8675</v>
      </c>
      <c r="G1329" s="6">
        <f t="shared" si="60"/>
        <v>38462</v>
      </c>
      <c r="H1329" s="1" t="str">
        <f t="shared" si="61"/>
        <v>20</v>
      </c>
      <c r="I1329" s="1">
        <v>4</v>
      </c>
      <c r="J1329" s="1" t="str">
        <f t="shared" si="62"/>
        <v>2005</v>
      </c>
      <c r="K1329" s="2" t="s">
        <v>8676</v>
      </c>
      <c r="L1329" s="2" t="s">
        <v>8677</v>
      </c>
      <c r="M1329" s="1" t="s">
        <v>101</v>
      </c>
      <c r="N1329" s="1" t="s">
        <v>8678</v>
      </c>
      <c r="O1329" s="1" t="s">
        <v>8679</v>
      </c>
      <c r="P1329" s="3" t="s">
        <v>8680</v>
      </c>
    </row>
    <row r="1330" spans="1:16" ht="15" hidden="1" customHeight="1" x14ac:dyDescent="0.25">
      <c r="A1330" s="1" t="s">
        <v>8681</v>
      </c>
      <c r="B1330" s="2" t="s">
        <v>8682</v>
      </c>
      <c r="C1330" s="1" t="s">
        <v>12693</v>
      </c>
      <c r="D1330" s="1" t="s">
        <v>15</v>
      </c>
      <c r="E1330" s="1" t="s">
        <v>303</v>
      </c>
      <c r="F1330" s="1" t="s">
        <v>8683</v>
      </c>
      <c r="G1330" s="6">
        <f t="shared" si="60"/>
        <v>38694</v>
      </c>
      <c r="H1330" s="1" t="str">
        <f t="shared" si="61"/>
        <v>08</v>
      </c>
      <c r="I1330" s="1">
        <v>12</v>
      </c>
      <c r="J1330" s="1" t="str">
        <f t="shared" si="62"/>
        <v>2005</v>
      </c>
      <c r="K1330" s="2" t="s">
        <v>8684</v>
      </c>
      <c r="L1330" s="2" t="s">
        <v>8685</v>
      </c>
      <c r="M1330" s="1" t="s">
        <v>20</v>
      </c>
      <c r="N1330" s="1" t="s">
        <v>8686</v>
      </c>
      <c r="O1330" s="1" t="s">
        <v>91</v>
      </c>
      <c r="P1330" s="3" t="s">
        <v>8687</v>
      </c>
    </row>
    <row r="1331" spans="1:16" ht="30" hidden="1" customHeight="1" x14ac:dyDescent="0.25">
      <c r="A1331" s="1" t="s">
        <v>8688</v>
      </c>
      <c r="B1331" s="2" t="s">
        <v>8689</v>
      </c>
      <c r="C1331" s="1" t="s">
        <v>12693</v>
      </c>
      <c r="D1331" s="1" t="s">
        <v>15</v>
      </c>
      <c r="E1331" s="1" t="s">
        <v>312</v>
      </c>
      <c r="F1331" s="1" t="s">
        <v>8690</v>
      </c>
      <c r="G1331" s="6">
        <f t="shared" si="60"/>
        <v>38570</v>
      </c>
      <c r="H1331" s="1" t="str">
        <f t="shared" si="61"/>
        <v>06</v>
      </c>
      <c r="I1331" s="1">
        <v>8</v>
      </c>
      <c r="J1331" s="1" t="str">
        <f t="shared" si="62"/>
        <v>2005</v>
      </c>
      <c r="K1331" s="2" t="s">
        <v>8691</v>
      </c>
      <c r="L1331" s="2" t="s">
        <v>8692</v>
      </c>
      <c r="M1331" s="1" t="s">
        <v>30</v>
      </c>
      <c r="N1331" s="1" t="s">
        <v>8693</v>
      </c>
      <c r="O1331" s="1" t="s">
        <v>8693</v>
      </c>
      <c r="P1331" s="3" t="s">
        <v>8694</v>
      </c>
    </row>
    <row r="1332" spans="1:16" ht="30" hidden="1" customHeight="1" x14ac:dyDescent="0.25">
      <c r="A1332" s="1" t="s">
        <v>8695</v>
      </c>
      <c r="B1332" s="2" t="s">
        <v>8696</v>
      </c>
      <c r="C1332" s="1" t="s">
        <v>12693</v>
      </c>
      <c r="D1332" s="1" t="s">
        <v>15</v>
      </c>
      <c r="E1332" s="1" t="s">
        <v>320</v>
      </c>
      <c r="F1332" s="1" t="s">
        <v>8697</v>
      </c>
      <c r="G1332" s="6">
        <f t="shared" si="60"/>
        <v>38504</v>
      </c>
      <c r="H1332" s="1" t="str">
        <f t="shared" si="61"/>
        <v>01</v>
      </c>
      <c r="I1332" s="1">
        <v>6</v>
      </c>
      <c r="J1332" s="1" t="str">
        <f t="shared" si="62"/>
        <v>2005</v>
      </c>
      <c r="K1332" s="2" t="s">
        <v>8698</v>
      </c>
      <c r="L1332" s="2" t="s">
        <v>8699</v>
      </c>
      <c r="M1332" s="1" t="s">
        <v>82</v>
      </c>
      <c r="N1332" s="1" t="s">
        <v>8700</v>
      </c>
      <c r="O1332" s="1" t="s">
        <v>91</v>
      </c>
      <c r="P1332" s="3" t="s">
        <v>8701</v>
      </c>
    </row>
    <row r="1333" spans="1:16" ht="30" hidden="1" customHeight="1" x14ac:dyDescent="0.25">
      <c r="A1333" s="1" t="s">
        <v>8702</v>
      </c>
      <c r="B1333" s="2" t="s">
        <v>8703</v>
      </c>
      <c r="C1333" s="1" t="s">
        <v>12693</v>
      </c>
      <c r="D1333" s="1" t="s">
        <v>15</v>
      </c>
      <c r="E1333" s="1" t="s">
        <v>327</v>
      </c>
      <c r="F1333" s="1" t="s">
        <v>7525</v>
      </c>
      <c r="G1333" s="6">
        <f t="shared" si="60"/>
        <v>39260</v>
      </c>
      <c r="H1333" s="1" t="str">
        <f t="shared" si="61"/>
        <v>27</v>
      </c>
      <c r="I1333" s="1">
        <v>6</v>
      </c>
      <c r="J1333" s="1" t="str">
        <f t="shared" si="62"/>
        <v>2007</v>
      </c>
      <c r="K1333" s="2" t="s">
        <v>418</v>
      </c>
      <c r="L1333" s="2" t="s">
        <v>5774</v>
      </c>
      <c r="M1333" s="1" t="s">
        <v>101</v>
      </c>
      <c r="N1333" s="1" t="s">
        <v>8704</v>
      </c>
      <c r="O1333" s="1" t="s">
        <v>91</v>
      </c>
      <c r="P1333" s="3" t="s">
        <v>8705</v>
      </c>
    </row>
    <row r="1334" spans="1:16" ht="15" hidden="1" customHeight="1" x14ac:dyDescent="0.25">
      <c r="A1334" s="1" t="s">
        <v>8706</v>
      </c>
      <c r="B1334" s="2" t="s">
        <v>8707</v>
      </c>
      <c r="C1334" s="1" t="s">
        <v>12693</v>
      </c>
      <c r="D1334" s="1" t="s">
        <v>15</v>
      </c>
      <c r="E1334" s="1" t="s">
        <v>335</v>
      </c>
      <c r="F1334" s="1" t="s">
        <v>8708</v>
      </c>
      <c r="G1334" s="6">
        <f t="shared" si="60"/>
        <v>38568</v>
      </c>
      <c r="H1334" s="1" t="str">
        <f t="shared" si="61"/>
        <v>04</v>
      </c>
      <c r="I1334" s="1">
        <v>8</v>
      </c>
      <c r="J1334" s="1" t="str">
        <f t="shared" si="62"/>
        <v>2005</v>
      </c>
      <c r="K1334" s="2" t="s">
        <v>8709</v>
      </c>
      <c r="L1334" s="2" t="s">
        <v>8710</v>
      </c>
      <c r="M1334" s="1" t="s">
        <v>20</v>
      </c>
      <c r="N1334" s="1" t="s">
        <v>8711</v>
      </c>
      <c r="O1334" s="1" t="s">
        <v>8712</v>
      </c>
      <c r="P1334" s="3" t="s">
        <v>8713</v>
      </c>
    </row>
    <row r="1335" spans="1:16" ht="15" hidden="1" customHeight="1" x14ac:dyDescent="0.25">
      <c r="A1335" s="1" t="s">
        <v>8714</v>
      </c>
      <c r="B1335" s="2" t="s">
        <v>8715</v>
      </c>
      <c r="C1335" s="1" t="s">
        <v>12693</v>
      </c>
      <c r="D1335" s="1" t="s">
        <v>15</v>
      </c>
      <c r="E1335" s="1" t="s">
        <v>343</v>
      </c>
      <c r="F1335" s="1" t="s">
        <v>8716</v>
      </c>
      <c r="G1335" s="6">
        <f t="shared" si="60"/>
        <v>38412</v>
      </c>
      <c r="H1335" s="1" t="str">
        <f t="shared" si="61"/>
        <v>01</v>
      </c>
      <c r="I1335" s="1">
        <v>3</v>
      </c>
      <c r="J1335" s="1" t="str">
        <f t="shared" si="62"/>
        <v>2005</v>
      </c>
      <c r="K1335" s="2" t="s">
        <v>5414</v>
      </c>
      <c r="L1335" s="2" t="s">
        <v>297</v>
      </c>
      <c r="M1335" s="1" t="s">
        <v>30</v>
      </c>
      <c r="N1335" s="1" t="s">
        <v>5415</v>
      </c>
      <c r="O1335" s="1" t="s">
        <v>91</v>
      </c>
      <c r="P1335" s="3" t="s">
        <v>8717</v>
      </c>
    </row>
    <row r="1336" spans="1:16" ht="30" hidden="1" customHeight="1" x14ac:dyDescent="0.25">
      <c r="A1336" s="1" t="s">
        <v>8718</v>
      </c>
      <c r="B1336" s="2" t="s">
        <v>8719</v>
      </c>
      <c r="C1336" s="1" t="s">
        <v>12693</v>
      </c>
      <c r="D1336" s="1" t="s">
        <v>15</v>
      </c>
      <c r="E1336" s="1" t="s">
        <v>351</v>
      </c>
      <c r="F1336" s="1" t="s">
        <v>8720</v>
      </c>
      <c r="G1336" s="6">
        <f t="shared" si="60"/>
        <v>38404</v>
      </c>
      <c r="H1336" s="1" t="str">
        <f t="shared" si="61"/>
        <v>21</v>
      </c>
      <c r="I1336" s="1">
        <v>2</v>
      </c>
      <c r="J1336" s="1" t="str">
        <f t="shared" si="62"/>
        <v>2005</v>
      </c>
      <c r="K1336" s="2" t="s">
        <v>418</v>
      </c>
      <c r="L1336" s="2" t="s">
        <v>8721</v>
      </c>
      <c r="M1336" s="1" t="s">
        <v>82</v>
      </c>
      <c r="N1336" s="1" t="s">
        <v>8722</v>
      </c>
      <c r="O1336" s="1" t="s">
        <v>8722</v>
      </c>
      <c r="P1336" s="3" t="s">
        <v>8723</v>
      </c>
    </row>
    <row r="1337" spans="1:16" ht="30" hidden="1" customHeight="1" x14ac:dyDescent="0.25">
      <c r="A1337" s="1" t="s">
        <v>8724</v>
      </c>
      <c r="B1337" s="2" t="s">
        <v>8725</v>
      </c>
      <c r="C1337" s="1" t="s">
        <v>12693</v>
      </c>
      <c r="D1337" s="1" t="s">
        <v>15</v>
      </c>
      <c r="E1337" s="1" t="s">
        <v>359</v>
      </c>
      <c r="F1337" s="1" t="s">
        <v>8726</v>
      </c>
      <c r="G1337" s="6">
        <f t="shared" si="60"/>
        <v>38228</v>
      </c>
      <c r="H1337" s="1" t="str">
        <f t="shared" si="61"/>
        <v>29</v>
      </c>
      <c r="I1337" s="1">
        <v>8</v>
      </c>
      <c r="J1337" s="1" t="str">
        <f t="shared" si="62"/>
        <v>2004</v>
      </c>
      <c r="K1337" s="2" t="s">
        <v>8727</v>
      </c>
      <c r="L1337" s="2" t="s">
        <v>7527</v>
      </c>
      <c r="M1337" s="1" t="s">
        <v>101</v>
      </c>
      <c r="N1337" s="1" t="s">
        <v>8728</v>
      </c>
      <c r="O1337" s="1" t="s">
        <v>91</v>
      </c>
      <c r="P1337" s="3" t="s">
        <v>8729</v>
      </c>
    </row>
    <row r="1338" spans="1:16" ht="15" hidden="1" customHeight="1" x14ac:dyDescent="0.25">
      <c r="A1338" s="1" t="s">
        <v>8730</v>
      </c>
      <c r="B1338" s="2" t="s">
        <v>8731</v>
      </c>
      <c r="C1338" s="1" t="s">
        <v>12693</v>
      </c>
      <c r="D1338" s="1" t="s">
        <v>15</v>
      </c>
      <c r="E1338" s="1" t="s">
        <v>368</v>
      </c>
      <c r="F1338" s="1" t="s">
        <v>8732</v>
      </c>
      <c r="G1338" s="6">
        <f t="shared" si="60"/>
        <v>38274</v>
      </c>
      <c r="H1338" s="1" t="str">
        <f t="shared" si="61"/>
        <v>14</v>
      </c>
      <c r="I1338" s="1">
        <v>10</v>
      </c>
      <c r="J1338" s="1" t="str">
        <f t="shared" si="62"/>
        <v>2004</v>
      </c>
      <c r="K1338" s="2" t="s">
        <v>8733</v>
      </c>
      <c r="L1338" s="2" t="s">
        <v>8734</v>
      </c>
      <c r="M1338" s="1" t="s">
        <v>20</v>
      </c>
      <c r="N1338" s="1" t="s">
        <v>8735</v>
      </c>
      <c r="O1338" s="1" t="s">
        <v>8736</v>
      </c>
      <c r="P1338" s="3" t="s">
        <v>8737</v>
      </c>
    </row>
    <row r="1339" spans="1:16" ht="30" hidden="1" customHeight="1" x14ac:dyDescent="0.25">
      <c r="A1339" s="1" t="s">
        <v>8738</v>
      </c>
      <c r="B1339" s="2" t="s">
        <v>7531</v>
      </c>
      <c r="C1339" s="1" t="s">
        <v>12693</v>
      </c>
      <c r="D1339" s="1" t="s">
        <v>15</v>
      </c>
      <c r="E1339" s="1" t="s">
        <v>376</v>
      </c>
      <c r="F1339" s="1" t="s">
        <v>8739</v>
      </c>
      <c r="G1339" s="6">
        <f t="shared" si="60"/>
        <v>38315</v>
      </c>
      <c r="H1339" s="1" t="str">
        <f t="shared" si="61"/>
        <v>24</v>
      </c>
      <c r="I1339" s="1">
        <v>11</v>
      </c>
      <c r="J1339" s="1" t="str">
        <f t="shared" si="62"/>
        <v>2004</v>
      </c>
      <c r="K1339" s="2" t="s">
        <v>8740</v>
      </c>
      <c r="L1339" s="2" t="s">
        <v>8741</v>
      </c>
      <c r="M1339" s="1" t="s">
        <v>30</v>
      </c>
      <c r="N1339" s="1" t="s">
        <v>8742</v>
      </c>
      <c r="O1339" s="1" t="s">
        <v>91</v>
      </c>
      <c r="P1339" s="3" t="s">
        <v>8743</v>
      </c>
    </row>
    <row r="1340" spans="1:16" ht="15" hidden="1" customHeight="1" x14ac:dyDescent="0.25">
      <c r="A1340" s="1" t="s">
        <v>8744</v>
      </c>
      <c r="B1340" s="2" t="s">
        <v>8745</v>
      </c>
      <c r="C1340" s="1" t="s">
        <v>12693</v>
      </c>
      <c r="D1340" s="1" t="s">
        <v>15</v>
      </c>
      <c r="E1340" s="1" t="s">
        <v>384</v>
      </c>
      <c r="F1340" s="1" t="s">
        <v>8746</v>
      </c>
      <c r="G1340" s="6">
        <f t="shared" si="60"/>
        <v>38579</v>
      </c>
      <c r="H1340" s="1" t="str">
        <f t="shared" si="61"/>
        <v>15</v>
      </c>
      <c r="I1340" s="1">
        <v>8</v>
      </c>
      <c r="J1340" s="1" t="str">
        <f t="shared" si="62"/>
        <v>2005</v>
      </c>
      <c r="K1340" s="2" t="s">
        <v>8747</v>
      </c>
      <c r="L1340" s="2" t="s">
        <v>8748</v>
      </c>
      <c r="M1340" s="1" t="s">
        <v>82</v>
      </c>
      <c r="N1340" s="1" t="s">
        <v>8749</v>
      </c>
      <c r="O1340" s="1" t="s">
        <v>8750</v>
      </c>
      <c r="P1340" s="3" t="s">
        <v>8751</v>
      </c>
    </row>
    <row r="1341" spans="1:16" ht="15" hidden="1" customHeight="1" x14ac:dyDescent="0.25">
      <c r="A1341" s="1" t="s">
        <v>8752</v>
      </c>
      <c r="B1341" s="2" t="s">
        <v>8753</v>
      </c>
      <c r="C1341" s="1" t="s">
        <v>12693</v>
      </c>
      <c r="D1341" s="1" t="s">
        <v>15</v>
      </c>
      <c r="E1341" s="1" t="s">
        <v>391</v>
      </c>
      <c r="F1341" s="1" t="s">
        <v>8754</v>
      </c>
      <c r="G1341" s="6">
        <f t="shared" si="60"/>
        <v>38449</v>
      </c>
      <c r="H1341" s="1" t="str">
        <f t="shared" si="61"/>
        <v>07</v>
      </c>
      <c r="I1341" s="1">
        <v>4</v>
      </c>
      <c r="J1341" s="1" t="str">
        <f t="shared" si="62"/>
        <v>2005</v>
      </c>
      <c r="K1341" s="2" t="s">
        <v>8755</v>
      </c>
      <c r="L1341" s="2" t="s">
        <v>2535</v>
      </c>
      <c r="M1341" s="1" t="s">
        <v>30</v>
      </c>
      <c r="N1341" s="1" t="s">
        <v>5581</v>
      </c>
      <c r="O1341" s="1" t="s">
        <v>5581</v>
      </c>
      <c r="P1341" s="3" t="s">
        <v>8756</v>
      </c>
    </row>
    <row r="1342" spans="1:16" ht="15" hidden="1" customHeight="1" x14ac:dyDescent="0.25">
      <c r="A1342" s="1" t="s">
        <v>8757</v>
      </c>
      <c r="B1342" s="2" t="s">
        <v>8758</v>
      </c>
      <c r="C1342" s="1" t="s">
        <v>12693</v>
      </c>
      <c r="D1342" s="1" t="s">
        <v>15</v>
      </c>
      <c r="E1342" s="1" t="s">
        <v>400</v>
      </c>
      <c r="F1342" s="1" t="s">
        <v>8759</v>
      </c>
      <c r="G1342" s="6">
        <f t="shared" si="60"/>
        <v>38215</v>
      </c>
      <c r="H1342" s="1" t="str">
        <f t="shared" si="61"/>
        <v>16</v>
      </c>
      <c r="I1342" s="1">
        <v>8</v>
      </c>
      <c r="J1342" s="1" t="str">
        <f t="shared" si="62"/>
        <v>2004</v>
      </c>
      <c r="K1342" s="2" t="s">
        <v>8760</v>
      </c>
      <c r="L1342" s="2" t="s">
        <v>8761</v>
      </c>
      <c r="M1342" s="1" t="s">
        <v>101</v>
      </c>
      <c r="N1342" s="1" t="s">
        <v>8762</v>
      </c>
      <c r="O1342" s="1" t="s">
        <v>8762</v>
      </c>
      <c r="P1342" s="3" t="s">
        <v>8763</v>
      </c>
    </row>
    <row r="1343" spans="1:16" ht="15" hidden="1" customHeight="1" x14ac:dyDescent="0.25">
      <c r="A1343" s="1" t="s">
        <v>8764</v>
      </c>
      <c r="B1343" s="2" t="s">
        <v>8765</v>
      </c>
      <c r="C1343" s="1" t="s">
        <v>12693</v>
      </c>
      <c r="D1343" s="1" t="s">
        <v>15</v>
      </c>
      <c r="E1343" s="1" t="s">
        <v>408</v>
      </c>
      <c r="F1343" s="1" t="s">
        <v>8517</v>
      </c>
      <c r="G1343" s="6">
        <f t="shared" si="60"/>
        <v>38643</v>
      </c>
      <c r="H1343" s="1" t="str">
        <f t="shared" si="61"/>
        <v>18</v>
      </c>
      <c r="I1343" s="1">
        <v>10</v>
      </c>
      <c r="J1343" s="1" t="str">
        <f t="shared" si="62"/>
        <v>2005</v>
      </c>
      <c r="K1343" s="2" t="s">
        <v>8766</v>
      </c>
      <c r="L1343" s="2" t="s">
        <v>8767</v>
      </c>
      <c r="M1343" s="1" t="s">
        <v>20</v>
      </c>
      <c r="N1343" s="1" t="s">
        <v>8768</v>
      </c>
      <c r="O1343" s="1" t="s">
        <v>91</v>
      </c>
      <c r="P1343" s="3" t="s">
        <v>91</v>
      </c>
    </row>
    <row r="1344" spans="1:16" ht="15" hidden="1" customHeight="1" x14ac:dyDescent="0.25">
      <c r="A1344" s="1" t="s">
        <v>8769</v>
      </c>
      <c r="B1344" s="2" t="s">
        <v>8770</v>
      </c>
      <c r="C1344" s="1" t="s">
        <v>12693</v>
      </c>
      <c r="D1344" s="1" t="s">
        <v>15</v>
      </c>
      <c r="E1344" s="1" t="s">
        <v>416</v>
      </c>
      <c r="F1344" s="1" t="s">
        <v>8771</v>
      </c>
      <c r="G1344" s="6">
        <f t="shared" si="60"/>
        <v>38586</v>
      </c>
      <c r="H1344" s="1" t="str">
        <f t="shared" si="61"/>
        <v>22</v>
      </c>
      <c r="I1344" s="1">
        <v>8</v>
      </c>
      <c r="J1344" s="1" t="str">
        <f t="shared" si="62"/>
        <v>2005</v>
      </c>
      <c r="K1344" s="2" t="s">
        <v>8772</v>
      </c>
      <c r="L1344" s="2" t="s">
        <v>8773</v>
      </c>
      <c r="M1344" s="1" t="s">
        <v>30</v>
      </c>
      <c r="N1344" s="1" t="s">
        <v>8774</v>
      </c>
      <c r="O1344" s="1" t="s">
        <v>91</v>
      </c>
      <c r="P1344" s="3" t="s">
        <v>8775</v>
      </c>
    </row>
    <row r="1345" spans="1:16" ht="15" hidden="1" customHeight="1" x14ac:dyDescent="0.25">
      <c r="A1345" s="1" t="s">
        <v>8776</v>
      </c>
      <c r="B1345" s="2" t="s">
        <v>8777</v>
      </c>
      <c r="C1345" s="1" t="s">
        <v>12693</v>
      </c>
      <c r="D1345" s="1" t="s">
        <v>433</v>
      </c>
      <c r="E1345" s="1" t="s">
        <v>16</v>
      </c>
      <c r="F1345" s="1" t="s">
        <v>8778</v>
      </c>
      <c r="G1345" s="6">
        <f t="shared" si="60"/>
        <v>38701</v>
      </c>
      <c r="H1345" s="1" t="str">
        <f t="shared" si="61"/>
        <v>15</v>
      </c>
      <c r="I1345" s="1">
        <v>12</v>
      </c>
      <c r="J1345" s="1" t="str">
        <f t="shared" si="62"/>
        <v>2005</v>
      </c>
      <c r="K1345" s="2" t="s">
        <v>8779</v>
      </c>
      <c r="L1345" s="2" t="s">
        <v>8780</v>
      </c>
      <c r="M1345" s="1" t="s">
        <v>20</v>
      </c>
      <c r="N1345" s="1" t="s">
        <v>8781</v>
      </c>
      <c r="O1345" s="1" t="s">
        <v>91</v>
      </c>
      <c r="P1345" s="3" t="s">
        <v>8782</v>
      </c>
    </row>
    <row r="1346" spans="1:16" ht="15" hidden="1" customHeight="1" x14ac:dyDescent="0.25">
      <c r="A1346" s="1" t="s">
        <v>8783</v>
      </c>
      <c r="B1346" s="2" t="s">
        <v>8784</v>
      </c>
      <c r="C1346" s="1" t="s">
        <v>12693</v>
      </c>
      <c r="D1346" s="1" t="s">
        <v>433</v>
      </c>
      <c r="E1346" s="1" t="s">
        <v>26</v>
      </c>
      <c r="F1346" s="1" t="s">
        <v>8785</v>
      </c>
      <c r="G1346" s="6">
        <f t="shared" ref="G1346:G1409" si="63">DATE(J1346,I1346,H1346)</f>
        <v>38455</v>
      </c>
      <c r="H1346" s="1" t="str">
        <f t="shared" ref="H1346:H1409" si="64">LEFT(F1346,2)</f>
        <v>13</v>
      </c>
      <c r="I1346" s="1">
        <v>4</v>
      </c>
      <c r="J1346" s="1" t="str">
        <f t="shared" ref="J1346:J1409" si="65">RIGHT(F1346,4)</f>
        <v>2005</v>
      </c>
      <c r="K1346" s="2" t="s">
        <v>8786</v>
      </c>
      <c r="L1346" s="2" t="s">
        <v>297</v>
      </c>
      <c r="M1346" s="1" t="s">
        <v>30</v>
      </c>
      <c r="N1346" s="1" t="s">
        <v>8787</v>
      </c>
      <c r="O1346" s="1" t="s">
        <v>91</v>
      </c>
      <c r="P1346" s="3" t="s">
        <v>8788</v>
      </c>
    </row>
    <row r="1347" spans="1:16" ht="15" hidden="1" customHeight="1" x14ac:dyDescent="0.25">
      <c r="A1347" s="1" t="s">
        <v>8789</v>
      </c>
      <c r="B1347" s="2" t="s">
        <v>8470</v>
      </c>
      <c r="C1347" s="1" t="s">
        <v>12693</v>
      </c>
      <c r="D1347" s="1" t="s">
        <v>433</v>
      </c>
      <c r="E1347" s="1" t="s">
        <v>35</v>
      </c>
      <c r="F1347" s="1" t="s">
        <v>8790</v>
      </c>
      <c r="G1347" s="6">
        <f t="shared" si="63"/>
        <v>38387</v>
      </c>
      <c r="H1347" s="1" t="str">
        <f t="shared" si="64"/>
        <v>04</v>
      </c>
      <c r="I1347" s="1">
        <v>2</v>
      </c>
      <c r="J1347" s="1" t="str">
        <f t="shared" si="65"/>
        <v>2005</v>
      </c>
      <c r="K1347" s="2" t="s">
        <v>8791</v>
      </c>
      <c r="L1347" s="2" t="s">
        <v>8792</v>
      </c>
      <c r="M1347" s="1" t="s">
        <v>82</v>
      </c>
      <c r="N1347" s="1" t="s">
        <v>8793</v>
      </c>
      <c r="O1347" s="1" t="s">
        <v>8793</v>
      </c>
      <c r="P1347" s="3" t="s">
        <v>8794</v>
      </c>
    </row>
    <row r="1348" spans="1:16" ht="30" hidden="1" customHeight="1" x14ac:dyDescent="0.25">
      <c r="A1348" s="1" t="s">
        <v>8795</v>
      </c>
      <c r="B1348" s="2" t="s">
        <v>8796</v>
      </c>
      <c r="C1348" s="1" t="s">
        <v>12693</v>
      </c>
      <c r="D1348" s="1" t="s">
        <v>433</v>
      </c>
      <c r="E1348" s="1" t="s">
        <v>43</v>
      </c>
      <c r="F1348" s="1" t="s">
        <v>8797</v>
      </c>
      <c r="G1348" s="6">
        <f t="shared" si="63"/>
        <v>38592</v>
      </c>
      <c r="H1348" s="1" t="str">
        <f t="shared" si="64"/>
        <v>28</v>
      </c>
      <c r="I1348" s="1">
        <v>8</v>
      </c>
      <c r="J1348" s="1" t="str">
        <f t="shared" si="65"/>
        <v>2005</v>
      </c>
      <c r="K1348" s="2" t="s">
        <v>8798</v>
      </c>
      <c r="L1348" s="2" t="s">
        <v>8799</v>
      </c>
      <c r="M1348" s="1" t="s">
        <v>101</v>
      </c>
      <c r="N1348" s="1" t="s">
        <v>8800</v>
      </c>
      <c r="O1348" s="1" t="s">
        <v>91</v>
      </c>
      <c r="P1348" s="3" t="s">
        <v>8801</v>
      </c>
    </row>
    <row r="1349" spans="1:16" ht="45" hidden="1" customHeight="1" x14ac:dyDescent="0.25">
      <c r="A1349" s="1" t="s">
        <v>8802</v>
      </c>
      <c r="B1349" s="2" t="s">
        <v>8803</v>
      </c>
      <c r="C1349" s="1" t="s">
        <v>12693</v>
      </c>
      <c r="D1349" s="1" t="s">
        <v>433</v>
      </c>
      <c r="E1349" s="1" t="s">
        <v>52</v>
      </c>
      <c r="F1349" s="1" t="s">
        <v>8804</v>
      </c>
      <c r="G1349" s="6">
        <f t="shared" si="63"/>
        <v>38713</v>
      </c>
      <c r="H1349" s="1" t="str">
        <f t="shared" si="64"/>
        <v>27</v>
      </c>
      <c r="I1349" s="1">
        <v>12</v>
      </c>
      <c r="J1349" s="1" t="str">
        <f t="shared" si="65"/>
        <v>2005</v>
      </c>
      <c r="K1349" s="2" t="s">
        <v>3837</v>
      </c>
      <c r="L1349" s="2" t="s">
        <v>8805</v>
      </c>
      <c r="M1349" s="1" t="s">
        <v>20</v>
      </c>
      <c r="N1349" s="1" t="s">
        <v>8806</v>
      </c>
      <c r="O1349" s="1" t="s">
        <v>91</v>
      </c>
      <c r="P1349" s="3" t="s">
        <v>8807</v>
      </c>
    </row>
    <row r="1350" spans="1:16" ht="45" hidden="1" customHeight="1" x14ac:dyDescent="0.25">
      <c r="A1350" s="1" t="s">
        <v>8808</v>
      </c>
      <c r="B1350" s="2" t="s">
        <v>8809</v>
      </c>
      <c r="C1350" s="1" t="s">
        <v>12693</v>
      </c>
      <c r="D1350" s="1" t="s">
        <v>433</v>
      </c>
      <c r="E1350" s="1" t="s">
        <v>61</v>
      </c>
      <c r="F1350" s="1" t="s">
        <v>8790</v>
      </c>
      <c r="G1350" s="6">
        <f t="shared" si="63"/>
        <v>38387</v>
      </c>
      <c r="H1350" s="1" t="str">
        <f t="shared" si="64"/>
        <v>04</v>
      </c>
      <c r="I1350" s="1">
        <v>2</v>
      </c>
      <c r="J1350" s="1" t="str">
        <f t="shared" si="65"/>
        <v>2005</v>
      </c>
      <c r="K1350" s="2" t="s">
        <v>8810</v>
      </c>
      <c r="L1350" s="2" t="s">
        <v>5453</v>
      </c>
      <c r="M1350" s="1" t="s">
        <v>30</v>
      </c>
      <c r="N1350" s="1" t="s">
        <v>8811</v>
      </c>
      <c r="O1350" s="1" t="s">
        <v>91</v>
      </c>
      <c r="P1350" s="3" t="s">
        <v>8812</v>
      </c>
    </row>
    <row r="1351" spans="1:16" ht="30" hidden="1" customHeight="1" x14ac:dyDescent="0.25">
      <c r="A1351" s="1" t="s">
        <v>8813</v>
      </c>
      <c r="B1351" s="2" t="s">
        <v>8814</v>
      </c>
      <c r="C1351" s="1" t="s">
        <v>12693</v>
      </c>
      <c r="D1351" s="1" t="s">
        <v>433</v>
      </c>
      <c r="E1351" s="1" t="s">
        <v>70</v>
      </c>
      <c r="F1351" s="1" t="s">
        <v>7177</v>
      </c>
      <c r="G1351" s="6">
        <f t="shared" si="63"/>
        <v>38610</v>
      </c>
      <c r="H1351" s="1" t="str">
        <f t="shared" si="64"/>
        <v>15</v>
      </c>
      <c r="I1351" s="1">
        <v>9</v>
      </c>
      <c r="J1351" s="1" t="str">
        <f t="shared" si="65"/>
        <v>2005</v>
      </c>
      <c r="K1351" s="2" t="s">
        <v>8815</v>
      </c>
      <c r="L1351" s="2" t="s">
        <v>8816</v>
      </c>
      <c r="M1351" s="1" t="s">
        <v>82</v>
      </c>
      <c r="N1351" s="1" t="s">
        <v>8817</v>
      </c>
      <c r="O1351" s="1" t="s">
        <v>91</v>
      </c>
      <c r="P1351" s="3" t="s">
        <v>8818</v>
      </c>
    </row>
    <row r="1352" spans="1:16" ht="45" hidden="1" customHeight="1" x14ac:dyDescent="0.25">
      <c r="A1352" s="1" t="s">
        <v>8819</v>
      </c>
      <c r="B1352" s="2" t="s">
        <v>8820</v>
      </c>
      <c r="C1352" s="1" t="s">
        <v>12693</v>
      </c>
      <c r="D1352" s="1" t="s">
        <v>433</v>
      </c>
      <c r="E1352" s="1" t="s">
        <v>78</v>
      </c>
      <c r="F1352" s="1" t="s">
        <v>8496</v>
      </c>
      <c r="G1352" s="6">
        <f t="shared" si="63"/>
        <v>38457</v>
      </c>
      <c r="H1352" s="1" t="str">
        <f t="shared" si="64"/>
        <v>15</v>
      </c>
      <c r="I1352" s="1">
        <v>4</v>
      </c>
      <c r="J1352" s="1" t="str">
        <f t="shared" si="65"/>
        <v>2005</v>
      </c>
      <c r="K1352" s="2" t="s">
        <v>8821</v>
      </c>
      <c r="L1352" s="2" t="s">
        <v>8822</v>
      </c>
      <c r="M1352" s="1" t="s">
        <v>101</v>
      </c>
      <c r="N1352" s="1" t="s">
        <v>8823</v>
      </c>
      <c r="O1352" s="1" t="s">
        <v>91</v>
      </c>
      <c r="P1352" s="3" t="s">
        <v>8824</v>
      </c>
    </row>
    <row r="1353" spans="1:16" ht="15" hidden="1" customHeight="1" x14ac:dyDescent="0.25">
      <c r="A1353" s="1" t="s">
        <v>8825</v>
      </c>
      <c r="B1353" s="2" t="s">
        <v>4905</v>
      </c>
      <c r="C1353" s="1" t="s">
        <v>12693</v>
      </c>
      <c r="D1353" s="1" t="s">
        <v>433</v>
      </c>
      <c r="E1353" s="1" t="s">
        <v>87</v>
      </c>
      <c r="F1353" s="1" t="s">
        <v>8826</v>
      </c>
      <c r="G1353" s="6">
        <f t="shared" si="63"/>
        <v>38569</v>
      </c>
      <c r="H1353" s="1" t="str">
        <f t="shared" si="64"/>
        <v>05</v>
      </c>
      <c r="I1353" s="1">
        <v>8</v>
      </c>
      <c r="J1353" s="1" t="str">
        <f t="shared" si="65"/>
        <v>2005</v>
      </c>
      <c r="K1353" s="2" t="s">
        <v>8798</v>
      </c>
      <c r="L1353" s="2" t="s">
        <v>2744</v>
      </c>
      <c r="M1353" s="1" t="s">
        <v>20</v>
      </c>
      <c r="N1353" s="1" t="s">
        <v>8827</v>
      </c>
      <c r="O1353" s="1" t="s">
        <v>8828</v>
      </c>
      <c r="P1353" s="3" t="s">
        <v>8829</v>
      </c>
    </row>
    <row r="1354" spans="1:16" ht="15" hidden="1" customHeight="1" x14ac:dyDescent="0.25">
      <c r="A1354" s="1" t="s">
        <v>8830</v>
      </c>
      <c r="B1354" s="2" t="s">
        <v>4905</v>
      </c>
      <c r="C1354" s="1" t="s">
        <v>12693</v>
      </c>
      <c r="D1354" s="1" t="s">
        <v>433</v>
      </c>
      <c r="E1354" s="1" t="s">
        <v>97</v>
      </c>
      <c r="F1354" s="1" t="s">
        <v>8831</v>
      </c>
      <c r="G1354" s="6">
        <f t="shared" si="63"/>
        <v>38655</v>
      </c>
      <c r="H1354" s="1" t="str">
        <f t="shared" si="64"/>
        <v>30</v>
      </c>
      <c r="I1354" s="1">
        <v>10</v>
      </c>
      <c r="J1354" s="1" t="str">
        <f t="shared" si="65"/>
        <v>2005</v>
      </c>
      <c r="K1354" s="2" t="s">
        <v>8832</v>
      </c>
      <c r="L1354" s="2" t="s">
        <v>8833</v>
      </c>
      <c r="M1354" s="1" t="s">
        <v>30</v>
      </c>
      <c r="N1354" s="1" t="s">
        <v>8834</v>
      </c>
      <c r="O1354" s="1" t="s">
        <v>91</v>
      </c>
      <c r="P1354" s="3" t="s">
        <v>8835</v>
      </c>
    </row>
    <row r="1355" spans="1:16" ht="30" hidden="1" customHeight="1" x14ac:dyDescent="0.25">
      <c r="A1355" s="1" t="s">
        <v>8836</v>
      </c>
      <c r="B1355" s="2" t="s">
        <v>8837</v>
      </c>
      <c r="C1355" s="1" t="s">
        <v>12693</v>
      </c>
      <c r="D1355" s="1" t="s">
        <v>433</v>
      </c>
      <c r="E1355" s="1" t="s">
        <v>106</v>
      </c>
      <c r="F1355" s="1" t="s">
        <v>8838</v>
      </c>
      <c r="G1355" s="6">
        <f t="shared" si="63"/>
        <v>38475</v>
      </c>
      <c r="H1355" s="1" t="str">
        <f t="shared" si="64"/>
        <v>03</v>
      </c>
      <c r="I1355" s="1">
        <v>5</v>
      </c>
      <c r="J1355" s="1" t="str">
        <f t="shared" si="65"/>
        <v>2005</v>
      </c>
      <c r="K1355" s="2" t="s">
        <v>8839</v>
      </c>
      <c r="L1355" s="2" t="s">
        <v>8840</v>
      </c>
      <c r="M1355" s="1" t="s">
        <v>82</v>
      </c>
      <c r="N1355" s="1" t="s">
        <v>8841</v>
      </c>
      <c r="O1355" s="1" t="s">
        <v>8842</v>
      </c>
      <c r="P1355" s="3" t="s">
        <v>8843</v>
      </c>
    </row>
    <row r="1356" spans="1:16" ht="15" hidden="1" customHeight="1" x14ac:dyDescent="0.25">
      <c r="A1356" s="1" t="s">
        <v>8844</v>
      </c>
      <c r="B1356" s="2" t="s">
        <v>8845</v>
      </c>
      <c r="C1356" s="1" t="s">
        <v>12693</v>
      </c>
      <c r="D1356" s="1" t="s">
        <v>433</v>
      </c>
      <c r="E1356" s="1" t="s">
        <v>114</v>
      </c>
      <c r="F1356" s="1" t="s">
        <v>8846</v>
      </c>
      <c r="G1356" s="6">
        <f t="shared" si="63"/>
        <v>38651</v>
      </c>
      <c r="H1356" s="1" t="str">
        <f t="shared" si="64"/>
        <v>26</v>
      </c>
      <c r="I1356" s="1">
        <v>10</v>
      </c>
      <c r="J1356" s="1" t="str">
        <f t="shared" si="65"/>
        <v>2005</v>
      </c>
      <c r="K1356" s="2" t="s">
        <v>8847</v>
      </c>
      <c r="L1356" s="2" t="s">
        <v>8848</v>
      </c>
      <c r="M1356" s="1" t="s">
        <v>101</v>
      </c>
      <c r="N1356" s="1" t="s">
        <v>8849</v>
      </c>
      <c r="O1356" s="1" t="s">
        <v>91</v>
      </c>
      <c r="P1356" s="3" t="s">
        <v>8850</v>
      </c>
    </row>
    <row r="1357" spans="1:16" ht="15" hidden="1" customHeight="1" x14ac:dyDescent="0.25">
      <c r="A1357" s="1" t="s">
        <v>8851</v>
      </c>
      <c r="B1357" s="2" t="s">
        <v>8852</v>
      </c>
      <c r="C1357" s="1" t="s">
        <v>12693</v>
      </c>
      <c r="D1357" s="1" t="s">
        <v>433</v>
      </c>
      <c r="E1357" s="1" t="s">
        <v>123</v>
      </c>
      <c r="F1357" s="1" t="s">
        <v>8853</v>
      </c>
      <c r="G1357" s="6">
        <f t="shared" si="63"/>
        <v>37932</v>
      </c>
      <c r="H1357" s="1" t="str">
        <f t="shared" si="64"/>
        <v>07</v>
      </c>
      <c r="I1357" s="1">
        <v>11</v>
      </c>
      <c r="J1357" s="1" t="str">
        <f t="shared" si="65"/>
        <v>2003</v>
      </c>
      <c r="K1357" s="2" t="s">
        <v>8854</v>
      </c>
      <c r="L1357" s="2" t="s">
        <v>8855</v>
      </c>
      <c r="M1357" s="1" t="s">
        <v>20</v>
      </c>
      <c r="N1357" s="1" t="s">
        <v>8856</v>
      </c>
      <c r="O1357" s="1" t="s">
        <v>91</v>
      </c>
      <c r="P1357" s="3" t="s">
        <v>8857</v>
      </c>
    </row>
    <row r="1358" spans="1:16" ht="15" hidden="1" customHeight="1" x14ac:dyDescent="0.25">
      <c r="A1358" s="1" t="s">
        <v>8858</v>
      </c>
      <c r="B1358" s="2" t="s">
        <v>8859</v>
      </c>
      <c r="C1358" s="1" t="s">
        <v>12693</v>
      </c>
      <c r="D1358" s="1" t="s">
        <v>433</v>
      </c>
      <c r="E1358" s="1" t="s">
        <v>131</v>
      </c>
      <c r="F1358" s="1" t="s">
        <v>8860</v>
      </c>
      <c r="G1358" s="6">
        <f t="shared" si="63"/>
        <v>38787</v>
      </c>
      <c r="H1358" s="1" t="str">
        <f t="shared" si="64"/>
        <v>11</v>
      </c>
      <c r="I1358" s="1">
        <v>3</v>
      </c>
      <c r="J1358" s="1" t="str">
        <f t="shared" si="65"/>
        <v>2006</v>
      </c>
      <c r="K1358" s="2" t="s">
        <v>3837</v>
      </c>
      <c r="L1358" s="2" t="s">
        <v>8861</v>
      </c>
      <c r="M1358" s="1" t="s">
        <v>30</v>
      </c>
      <c r="N1358" s="1" t="s">
        <v>8862</v>
      </c>
      <c r="O1358" s="1" t="s">
        <v>8863</v>
      </c>
      <c r="P1358" s="3" t="s">
        <v>8864</v>
      </c>
    </row>
    <row r="1359" spans="1:16" ht="15" hidden="1" customHeight="1" x14ac:dyDescent="0.25">
      <c r="A1359" s="1" t="s">
        <v>8865</v>
      </c>
      <c r="B1359" s="2" t="s">
        <v>8866</v>
      </c>
      <c r="C1359" s="1" t="s">
        <v>12693</v>
      </c>
      <c r="D1359" s="1" t="s">
        <v>433</v>
      </c>
      <c r="E1359" s="1" t="s">
        <v>139</v>
      </c>
      <c r="F1359" s="1" t="s">
        <v>8867</v>
      </c>
      <c r="G1359" s="6">
        <f t="shared" si="63"/>
        <v>38461</v>
      </c>
      <c r="H1359" s="1" t="str">
        <f t="shared" si="64"/>
        <v>19</v>
      </c>
      <c r="I1359" s="1">
        <v>4</v>
      </c>
      <c r="J1359" s="1" t="str">
        <f t="shared" si="65"/>
        <v>2005</v>
      </c>
      <c r="K1359" s="2" t="s">
        <v>8868</v>
      </c>
      <c r="L1359" s="2" t="s">
        <v>8869</v>
      </c>
      <c r="M1359" s="1" t="s">
        <v>82</v>
      </c>
      <c r="N1359" s="1" t="s">
        <v>8870</v>
      </c>
      <c r="O1359" s="1" t="s">
        <v>91</v>
      </c>
      <c r="P1359" s="3" t="s">
        <v>8871</v>
      </c>
    </row>
    <row r="1360" spans="1:16" ht="30" hidden="1" customHeight="1" x14ac:dyDescent="0.25">
      <c r="A1360" s="1" t="s">
        <v>8872</v>
      </c>
      <c r="B1360" s="2" t="s">
        <v>8873</v>
      </c>
      <c r="C1360" s="1" t="s">
        <v>12693</v>
      </c>
      <c r="D1360" s="1" t="s">
        <v>433</v>
      </c>
      <c r="E1360" s="1" t="s">
        <v>148</v>
      </c>
      <c r="F1360" s="1" t="s">
        <v>7240</v>
      </c>
      <c r="G1360" s="6">
        <f t="shared" si="63"/>
        <v>38700</v>
      </c>
      <c r="H1360" s="1" t="str">
        <f t="shared" si="64"/>
        <v>14</v>
      </c>
      <c r="I1360" s="1">
        <v>12</v>
      </c>
      <c r="J1360" s="1" t="str">
        <f t="shared" si="65"/>
        <v>2005</v>
      </c>
      <c r="K1360" s="2" t="s">
        <v>8874</v>
      </c>
      <c r="L1360" s="2" t="s">
        <v>8875</v>
      </c>
      <c r="M1360" s="1" t="s">
        <v>101</v>
      </c>
      <c r="N1360" s="1" t="s">
        <v>8876</v>
      </c>
      <c r="O1360" s="1" t="s">
        <v>8877</v>
      </c>
      <c r="P1360" s="3" t="s">
        <v>8878</v>
      </c>
    </row>
    <row r="1361" spans="1:16" ht="30" hidden="1" customHeight="1" x14ac:dyDescent="0.25">
      <c r="A1361" s="1" t="s">
        <v>8879</v>
      </c>
      <c r="B1361" s="2" t="s">
        <v>8880</v>
      </c>
      <c r="C1361" s="1" t="s">
        <v>12693</v>
      </c>
      <c r="D1361" s="1" t="s">
        <v>433</v>
      </c>
      <c r="E1361" s="1" t="s">
        <v>157</v>
      </c>
      <c r="F1361" s="1" t="s">
        <v>8881</v>
      </c>
      <c r="G1361" s="6">
        <f t="shared" si="63"/>
        <v>38731</v>
      </c>
      <c r="H1361" s="1" t="str">
        <f t="shared" si="64"/>
        <v>14</v>
      </c>
      <c r="I1361" s="1">
        <v>1</v>
      </c>
      <c r="J1361" s="1" t="str">
        <f t="shared" si="65"/>
        <v>2006</v>
      </c>
      <c r="K1361" s="2" t="s">
        <v>8882</v>
      </c>
      <c r="L1361" s="2" t="s">
        <v>8883</v>
      </c>
      <c r="M1361" s="1" t="s">
        <v>20</v>
      </c>
      <c r="N1361" s="1" t="s">
        <v>8884</v>
      </c>
      <c r="O1361" s="1" t="s">
        <v>8885</v>
      </c>
      <c r="P1361" s="3" t="s">
        <v>8886</v>
      </c>
    </row>
    <row r="1362" spans="1:16" ht="30" hidden="1" customHeight="1" x14ac:dyDescent="0.25">
      <c r="A1362" s="1" t="s">
        <v>8887</v>
      </c>
      <c r="B1362" s="2" t="s">
        <v>8888</v>
      </c>
      <c r="C1362" s="1" t="s">
        <v>12693</v>
      </c>
      <c r="D1362" s="1" t="s">
        <v>433</v>
      </c>
      <c r="E1362" s="1" t="s">
        <v>164</v>
      </c>
      <c r="F1362" s="1" t="s">
        <v>8889</v>
      </c>
      <c r="G1362" s="6">
        <f t="shared" si="63"/>
        <v>38697</v>
      </c>
      <c r="H1362" s="1" t="str">
        <f t="shared" si="64"/>
        <v>11</v>
      </c>
      <c r="I1362" s="1">
        <v>12</v>
      </c>
      <c r="J1362" s="1" t="str">
        <f t="shared" si="65"/>
        <v>2005</v>
      </c>
      <c r="K1362" s="2" t="s">
        <v>8890</v>
      </c>
      <c r="L1362" s="2" t="s">
        <v>5453</v>
      </c>
      <c r="M1362" s="1" t="s">
        <v>30</v>
      </c>
      <c r="N1362" s="1" t="s">
        <v>8891</v>
      </c>
      <c r="O1362" s="1" t="s">
        <v>91</v>
      </c>
      <c r="P1362" s="3" t="s">
        <v>8892</v>
      </c>
    </row>
    <row r="1363" spans="1:16" ht="15" hidden="1" customHeight="1" x14ac:dyDescent="0.25">
      <c r="A1363" s="1" t="s">
        <v>8893</v>
      </c>
      <c r="B1363" s="2" t="s">
        <v>8894</v>
      </c>
      <c r="C1363" s="1" t="s">
        <v>12693</v>
      </c>
      <c r="D1363" s="1" t="s">
        <v>433</v>
      </c>
      <c r="E1363" s="1" t="s">
        <v>170</v>
      </c>
      <c r="F1363" s="1" t="s">
        <v>8895</v>
      </c>
      <c r="G1363" s="6">
        <f t="shared" si="63"/>
        <v>38329</v>
      </c>
      <c r="H1363" s="1" t="str">
        <f t="shared" si="64"/>
        <v>08</v>
      </c>
      <c r="I1363" s="1">
        <v>12</v>
      </c>
      <c r="J1363" s="1" t="str">
        <f t="shared" si="65"/>
        <v>2004</v>
      </c>
      <c r="K1363" s="2" t="s">
        <v>8896</v>
      </c>
      <c r="L1363" s="2" t="s">
        <v>8897</v>
      </c>
      <c r="M1363" s="1" t="s">
        <v>82</v>
      </c>
      <c r="N1363" s="1" t="s">
        <v>8898</v>
      </c>
      <c r="O1363" s="1" t="s">
        <v>91</v>
      </c>
      <c r="P1363" s="3" t="s">
        <v>8899</v>
      </c>
    </row>
    <row r="1364" spans="1:16" ht="30" hidden="1" customHeight="1" x14ac:dyDescent="0.25">
      <c r="A1364" s="1" t="s">
        <v>8900</v>
      </c>
      <c r="B1364" s="2" t="s">
        <v>1446</v>
      </c>
      <c r="C1364" s="1" t="s">
        <v>12693</v>
      </c>
      <c r="D1364" s="1" t="s">
        <v>433</v>
      </c>
      <c r="E1364" s="1" t="s">
        <v>178</v>
      </c>
      <c r="F1364" s="1" t="s">
        <v>8618</v>
      </c>
      <c r="G1364" s="6">
        <f t="shared" si="63"/>
        <v>38540</v>
      </c>
      <c r="H1364" s="1" t="str">
        <f t="shared" si="64"/>
        <v>07</v>
      </c>
      <c r="I1364" s="1">
        <v>7</v>
      </c>
      <c r="J1364" s="1" t="str">
        <f t="shared" si="65"/>
        <v>2005</v>
      </c>
      <c r="K1364" s="2" t="s">
        <v>8901</v>
      </c>
      <c r="L1364" s="2" t="s">
        <v>8902</v>
      </c>
      <c r="M1364" s="1" t="s">
        <v>101</v>
      </c>
      <c r="N1364" s="1" t="s">
        <v>8903</v>
      </c>
      <c r="O1364" s="1" t="s">
        <v>8904</v>
      </c>
      <c r="P1364" s="3" t="s">
        <v>8905</v>
      </c>
    </row>
    <row r="1365" spans="1:16" ht="15" hidden="1" customHeight="1" x14ac:dyDescent="0.25">
      <c r="A1365" s="1" t="s">
        <v>8906</v>
      </c>
      <c r="B1365" s="2" t="s">
        <v>8907</v>
      </c>
      <c r="C1365" s="1" t="s">
        <v>12693</v>
      </c>
      <c r="D1365" s="1" t="s">
        <v>433</v>
      </c>
      <c r="E1365" s="1" t="s">
        <v>187</v>
      </c>
      <c r="F1365" s="1" t="s">
        <v>8908</v>
      </c>
      <c r="G1365" s="6">
        <f t="shared" si="63"/>
        <v>38230</v>
      </c>
      <c r="H1365" s="1" t="str">
        <f t="shared" si="64"/>
        <v>31</v>
      </c>
      <c r="I1365" s="1">
        <v>8</v>
      </c>
      <c r="J1365" s="1" t="str">
        <f t="shared" si="65"/>
        <v>2004</v>
      </c>
      <c r="K1365" s="2" t="s">
        <v>8909</v>
      </c>
      <c r="L1365" s="2" t="s">
        <v>8910</v>
      </c>
      <c r="M1365" s="1" t="s">
        <v>20</v>
      </c>
      <c r="N1365" s="1" t="s">
        <v>8911</v>
      </c>
      <c r="O1365" s="1" t="s">
        <v>91</v>
      </c>
      <c r="P1365" s="3" t="s">
        <v>8912</v>
      </c>
    </row>
    <row r="1366" spans="1:16" ht="15" hidden="1" customHeight="1" x14ac:dyDescent="0.25">
      <c r="A1366" s="1" t="s">
        <v>8913</v>
      </c>
      <c r="B1366" s="2" t="s">
        <v>8914</v>
      </c>
      <c r="C1366" s="1" t="s">
        <v>12693</v>
      </c>
      <c r="D1366" s="1" t="s">
        <v>433</v>
      </c>
      <c r="E1366" s="1" t="s">
        <v>196</v>
      </c>
      <c r="F1366" s="1" t="s">
        <v>8915</v>
      </c>
      <c r="G1366" s="6">
        <f t="shared" si="63"/>
        <v>38669</v>
      </c>
      <c r="H1366" s="1" t="str">
        <f t="shared" si="64"/>
        <v>13</v>
      </c>
      <c r="I1366" s="1">
        <v>11</v>
      </c>
      <c r="J1366" s="1" t="str">
        <f t="shared" si="65"/>
        <v>2005</v>
      </c>
      <c r="K1366" s="2" t="s">
        <v>8916</v>
      </c>
      <c r="L1366" s="2" t="s">
        <v>8917</v>
      </c>
      <c r="M1366" s="1" t="s">
        <v>30</v>
      </c>
      <c r="N1366" s="1" t="s">
        <v>8918</v>
      </c>
      <c r="O1366" s="1" t="s">
        <v>91</v>
      </c>
      <c r="P1366" s="3" t="s">
        <v>91</v>
      </c>
    </row>
    <row r="1367" spans="1:16" ht="15" hidden="1" customHeight="1" x14ac:dyDescent="0.25">
      <c r="A1367" s="1" t="s">
        <v>8919</v>
      </c>
      <c r="B1367" s="2" t="s">
        <v>8920</v>
      </c>
      <c r="C1367" s="1" t="s">
        <v>12693</v>
      </c>
      <c r="D1367" s="1" t="s">
        <v>433</v>
      </c>
      <c r="E1367" s="1" t="s">
        <v>204</v>
      </c>
      <c r="F1367" s="1" t="s">
        <v>8921</v>
      </c>
      <c r="G1367" s="6">
        <f t="shared" si="63"/>
        <v>38576</v>
      </c>
      <c r="H1367" s="1" t="str">
        <f t="shared" si="64"/>
        <v>12</v>
      </c>
      <c r="I1367" s="1">
        <v>8</v>
      </c>
      <c r="J1367" s="1" t="str">
        <f t="shared" si="65"/>
        <v>2005</v>
      </c>
      <c r="K1367" s="2" t="s">
        <v>8922</v>
      </c>
      <c r="L1367" s="2" t="s">
        <v>8923</v>
      </c>
      <c r="M1367" s="1" t="s">
        <v>82</v>
      </c>
      <c r="N1367" s="1" t="s">
        <v>8924</v>
      </c>
      <c r="O1367" s="1" t="s">
        <v>8925</v>
      </c>
      <c r="P1367" s="3" t="s">
        <v>8926</v>
      </c>
    </row>
    <row r="1368" spans="1:16" ht="45" hidden="1" customHeight="1" x14ac:dyDescent="0.25">
      <c r="A1368" s="1" t="s">
        <v>8927</v>
      </c>
      <c r="B1368" s="2" t="s">
        <v>8928</v>
      </c>
      <c r="C1368" s="1" t="s">
        <v>12693</v>
      </c>
      <c r="D1368" s="1" t="s">
        <v>433</v>
      </c>
      <c r="E1368" s="1" t="s">
        <v>212</v>
      </c>
      <c r="F1368" s="1" t="s">
        <v>8929</v>
      </c>
      <c r="G1368" s="6">
        <f t="shared" si="63"/>
        <v>38914</v>
      </c>
      <c r="H1368" s="1" t="str">
        <f t="shared" si="64"/>
        <v>16</v>
      </c>
      <c r="I1368" s="1">
        <v>7</v>
      </c>
      <c r="J1368" s="1" t="str">
        <f t="shared" si="65"/>
        <v>2006</v>
      </c>
      <c r="K1368" s="2" t="s">
        <v>8930</v>
      </c>
      <c r="L1368" s="2" t="s">
        <v>8931</v>
      </c>
      <c r="M1368" s="1" t="s">
        <v>101</v>
      </c>
      <c r="N1368" s="1" t="s">
        <v>8932</v>
      </c>
      <c r="O1368" s="1" t="s">
        <v>91</v>
      </c>
      <c r="P1368" s="3" t="s">
        <v>8933</v>
      </c>
    </row>
    <row r="1369" spans="1:16" ht="15" hidden="1" customHeight="1" x14ac:dyDescent="0.25">
      <c r="A1369" s="1" t="s">
        <v>8934</v>
      </c>
      <c r="B1369" s="2" t="s">
        <v>8935</v>
      </c>
      <c r="C1369" s="1" t="s">
        <v>12693</v>
      </c>
      <c r="D1369" s="1" t="s">
        <v>433</v>
      </c>
      <c r="E1369" s="1" t="s">
        <v>220</v>
      </c>
      <c r="F1369" s="1" t="s">
        <v>8936</v>
      </c>
      <c r="G1369" s="6">
        <f t="shared" si="63"/>
        <v>38312</v>
      </c>
      <c r="H1369" s="1" t="str">
        <f t="shared" si="64"/>
        <v>21</v>
      </c>
      <c r="I1369" s="1">
        <v>11</v>
      </c>
      <c r="J1369" s="1" t="str">
        <f t="shared" si="65"/>
        <v>2004</v>
      </c>
      <c r="K1369" s="2" t="s">
        <v>8937</v>
      </c>
      <c r="L1369" s="2" t="s">
        <v>8938</v>
      </c>
      <c r="M1369" s="1" t="s">
        <v>20</v>
      </c>
      <c r="N1369" s="1" t="s">
        <v>8939</v>
      </c>
      <c r="O1369" s="1" t="s">
        <v>8940</v>
      </c>
      <c r="P1369" s="3" t="s">
        <v>8941</v>
      </c>
    </row>
    <row r="1370" spans="1:16" ht="30" hidden="1" customHeight="1" x14ac:dyDescent="0.25">
      <c r="A1370" s="1" t="s">
        <v>8942</v>
      </c>
      <c r="B1370" s="2" t="s">
        <v>8943</v>
      </c>
      <c r="C1370" s="1" t="s">
        <v>12693</v>
      </c>
      <c r="D1370" s="1" t="s">
        <v>433</v>
      </c>
      <c r="E1370" s="1" t="s">
        <v>228</v>
      </c>
      <c r="F1370" s="1" t="s">
        <v>8944</v>
      </c>
      <c r="G1370" s="6">
        <f t="shared" si="63"/>
        <v>38922</v>
      </c>
      <c r="H1370" s="1" t="str">
        <f t="shared" si="64"/>
        <v>24</v>
      </c>
      <c r="I1370" s="1">
        <v>7</v>
      </c>
      <c r="J1370" s="1" t="str">
        <f t="shared" si="65"/>
        <v>2006</v>
      </c>
      <c r="K1370" s="2" t="s">
        <v>8945</v>
      </c>
      <c r="L1370" s="2" t="s">
        <v>8946</v>
      </c>
      <c r="M1370" s="1" t="s">
        <v>30</v>
      </c>
      <c r="N1370" s="1" t="s">
        <v>8947</v>
      </c>
      <c r="O1370" s="1" t="s">
        <v>91</v>
      </c>
      <c r="P1370" s="3" t="s">
        <v>8948</v>
      </c>
    </row>
    <row r="1371" spans="1:16" ht="15" hidden="1" customHeight="1" x14ac:dyDescent="0.25">
      <c r="A1371" s="1" t="s">
        <v>8949</v>
      </c>
      <c r="B1371" s="2" t="s">
        <v>8950</v>
      </c>
      <c r="C1371" s="1" t="s">
        <v>12693</v>
      </c>
      <c r="D1371" s="1" t="s">
        <v>433</v>
      </c>
      <c r="E1371" s="1" t="s">
        <v>236</v>
      </c>
      <c r="F1371" s="1" t="s">
        <v>8951</v>
      </c>
      <c r="G1371" s="6">
        <f t="shared" si="63"/>
        <v>38324</v>
      </c>
      <c r="H1371" s="1" t="str">
        <f t="shared" si="64"/>
        <v>03</v>
      </c>
      <c r="I1371" s="1">
        <v>12</v>
      </c>
      <c r="J1371" s="1" t="str">
        <f t="shared" si="65"/>
        <v>2004</v>
      </c>
      <c r="K1371" s="2" t="s">
        <v>8952</v>
      </c>
      <c r="L1371" s="2" t="s">
        <v>2151</v>
      </c>
      <c r="M1371" s="1" t="s">
        <v>82</v>
      </c>
      <c r="N1371" s="1" t="s">
        <v>8953</v>
      </c>
      <c r="O1371" s="1" t="s">
        <v>91</v>
      </c>
      <c r="P1371" s="3" t="s">
        <v>8954</v>
      </c>
    </row>
    <row r="1372" spans="1:16" ht="15" hidden="1" customHeight="1" x14ac:dyDescent="0.25">
      <c r="A1372" s="1" t="s">
        <v>8955</v>
      </c>
      <c r="B1372" s="2" t="s">
        <v>8956</v>
      </c>
      <c r="C1372" s="1" t="s">
        <v>12693</v>
      </c>
      <c r="D1372" s="1" t="s">
        <v>433</v>
      </c>
      <c r="E1372" s="1" t="s">
        <v>244</v>
      </c>
      <c r="F1372" s="1" t="s">
        <v>8957</v>
      </c>
      <c r="G1372" s="6">
        <f t="shared" si="63"/>
        <v>38354</v>
      </c>
      <c r="H1372" s="1" t="str">
        <f t="shared" si="64"/>
        <v>02</v>
      </c>
      <c r="I1372" s="1">
        <v>1</v>
      </c>
      <c r="J1372" s="1" t="str">
        <f t="shared" si="65"/>
        <v>2005</v>
      </c>
      <c r="K1372" s="2" t="s">
        <v>8958</v>
      </c>
      <c r="L1372" s="2" t="s">
        <v>8959</v>
      </c>
      <c r="M1372" s="1" t="s">
        <v>101</v>
      </c>
      <c r="N1372" s="1" t="s">
        <v>8960</v>
      </c>
      <c r="O1372" s="1" t="s">
        <v>8961</v>
      </c>
      <c r="P1372" s="3" t="s">
        <v>8962</v>
      </c>
    </row>
    <row r="1373" spans="1:16" ht="15" hidden="1" customHeight="1" x14ac:dyDescent="0.25">
      <c r="A1373" s="1" t="s">
        <v>8963</v>
      </c>
      <c r="B1373" s="2" t="s">
        <v>8964</v>
      </c>
      <c r="C1373" s="1" t="s">
        <v>12693</v>
      </c>
      <c r="D1373" s="1" t="s">
        <v>433</v>
      </c>
      <c r="E1373" s="1" t="s">
        <v>253</v>
      </c>
      <c r="F1373" s="1" t="s">
        <v>8965</v>
      </c>
      <c r="G1373" s="6">
        <f t="shared" si="63"/>
        <v>38593</v>
      </c>
      <c r="H1373" s="1" t="str">
        <f t="shared" si="64"/>
        <v>29</v>
      </c>
      <c r="I1373" s="1">
        <v>8</v>
      </c>
      <c r="J1373" s="1" t="str">
        <f t="shared" si="65"/>
        <v>2005</v>
      </c>
      <c r="K1373" s="2" t="s">
        <v>8966</v>
      </c>
      <c r="L1373" s="2" t="s">
        <v>8967</v>
      </c>
      <c r="M1373" s="1" t="s">
        <v>20</v>
      </c>
      <c r="N1373" s="1" t="s">
        <v>8968</v>
      </c>
      <c r="O1373" s="1" t="s">
        <v>91</v>
      </c>
      <c r="P1373" s="3" t="s">
        <v>8969</v>
      </c>
    </row>
    <row r="1374" spans="1:16" ht="15" hidden="1" customHeight="1" x14ac:dyDescent="0.25">
      <c r="A1374" s="1" t="s">
        <v>8970</v>
      </c>
      <c r="B1374" s="2" t="s">
        <v>8971</v>
      </c>
      <c r="C1374" s="1" t="s">
        <v>12693</v>
      </c>
      <c r="D1374" s="1" t="s">
        <v>433</v>
      </c>
      <c r="E1374" s="1" t="s">
        <v>260</v>
      </c>
      <c r="F1374" s="1" t="s">
        <v>8972</v>
      </c>
      <c r="G1374" s="6">
        <f t="shared" si="63"/>
        <v>38580</v>
      </c>
      <c r="H1374" s="1" t="str">
        <f t="shared" si="64"/>
        <v>16</v>
      </c>
      <c r="I1374" s="1">
        <v>8</v>
      </c>
      <c r="J1374" s="1" t="str">
        <f t="shared" si="65"/>
        <v>2005</v>
      </c>
      <c r="K1374" s="2" t="s">
        <v>8973</v>
      </c>
      <c r="L1374" s="2" t="s">
        <v>8974</v>
      </c>
      <c r="M1374" s="1" t="s">
        <v>30</v>
      </c>
      <c r="N1374" s="1" t="s">
        <v>8975</v>
      </c>
      <c r="O1374" s="1" t="s">
        <v>91</v>
      </c>
      <c r="P1374" s="3" t="s">
        <v>8976</v>
      </c>
    </row>
    <row r="1375" spans="1:16" ht="15" hidden="1" customHeight="1" x14ac:dyDescent="0.25">
      <c r="A1375" s="1" t="s">
        <v>8977</v>
      </c>
      <c r="B1375" s="2" t="s">
        <v>5020</v>
      </c>
      <c r="C1375" s="1" t="s">
        <v>12693</v>
      </c>
      <c r="D1375" s="1" t="s">
        <v>433</v>
      </c>
      <c r="E1375" s="1" t="s">
        <v>268</v>
      </c>
      <c r="F1375" s="1" t="s">
        <v>8978</v>
      </c>
      <c r="G1375" s="6">
        <f t="shared" si="63"/>
        <v>38250</v>
      </c>
      <c r="H1375" s="1" t="str">
        <f t="shared" si="64"/>
        <v>20</v>
      </c>
      <c r="I1375" s="1">
        <v>9</v>
      </c>
      <c r="J1375" s="1" t="str">
        <f t="shared" si="65"/>
        <v>2004</v>
      </c>
      <c r="K1375" s="2" t="s">
        <v>8979</v>
      </c>
      <c r="L1375" s="2" t="s">
        <v>8980</v>
      </c>
      <c r="M1375" s="1" t="s">
        <v>82</v>
      </c>
      <c r="N1375" s="1" t="s">
        <v>8981</v>
      </c>
      <c r="O1375" s="1" t="s">
        <v>8981</v>
      </c>
      <c r="P1375" s="3" t="s">
        <v>8982</v>
      </c>
    </row>
    <row r="1376" spans="1:16" ht="30" hidden="1" customHeight="1" x14ac:dyDescent="0.25">
      <c r="A1376" s="1" t="s">
        <v>8983</v>
      </c>
      <c r="B1376" s="2" t="s">
        <v>8984</v>
      </c>
      <c r="C1376" s="1" t="s">
        <v>12693</v>
      </c>
      <c r="D1376" s="1" t="s">
        <v>433</v>
      </c>
      <c r="E1376" s="1" t="s">
        <v>277</v>
      </c>
      <c r="F1376" s="1" t="s">
        <v>8985</v>
      </c>
      <c r="G1376" s="6">
        <f t="shared" si="63"/>
        <v>38257</v>
      </c>
      <c r="H1376" s="1" t="str">
        <f t="shared" si="64"/>
        <v>27</v>
      </c>
      <c r="I1376" s="1">
        <v>9</v>
      </c>
      <c r="J1376" s="1" t="str">
        <f t="shared" si="65"/>
        <v>2004</v>
      </c>
      <c r="K1376" s="2" t="s">
        <v>8986</v>
      </c>
      <c r="L1376" s="2" t="s">
        <v>6223</v>
      </c>
      <c r="M1376" s="1" t="s">
        <v>101</v>
      </c>
      <c r="N1376" s="1" t="s">
        <v>8987</v>
      </c>
      <c r="O1376" s="1" t="s">
        <v>91</v>
      </c>
      <c r="P1376" s="3" t="s">
        <v>8988</v>
      </c>
    </row>
    <row r="1377" spans="1:16" ht="30" hidden="1" customHeight="1" x14ac:dyDescent="0.25">
      <c r="A1377" s="1" t="s">
        <v>8989</v>
      </c>
      <c r="B1377" s="2" t="s">
        <v>8990</v>
      </c>
      <c r="C1377" s="1" t="s">
        <v>12693</v>
      </c>
      <c r="D1377" s="1" t="s">
        <v>433</v>
      </c>
      <c r="E1377" s="1" t="s">
        <v>286</v>
      </c>
      <c r="F1377" s="1" t="s">
        <v>8991</v>
      </c>
      <c r="G1377" s="6">
        <f t="shared" si="63"/>
        <v>38520</v>
      </c>
      <c r="H1377" s="1" t="str">
        <f t="shared" si="64"/>
        <v>17</v>
      </c>
      <c r="I1377" s="1">
        <v>6</v>
      </c>
      <c r="J1377" s="1" t="str">
        <f t="shared" si="65"/>
        <v>2005</v>
      </c>
      <c r="K1377" s="2" t="s">
        <v>8992</v>
      </c>
      <c r="L1377" s="2" t="s">
        <v>3838</v>
      </c>
      <c r="M1377" s="1" t="s">
        <v>20</v>
      </c>
      <c r="N1377" s="1" t="s">
        <v>8993</v>
      </c>
      <c r="O1377" s="1" t="s">
        <v>91</v>
      </c>
      <c r="P1377" s="3" t="s">
        <v>8994</v>
      </c>
    </row>
    <row r="1378" spans="1:16" ht="15" hidden="1" customHeight="1" x14ac:dyDescent="0.25">
      <c r="A1378" s="1" t="s">
        <v>8995</v>
      </c>
      <c r="B1378" s="2" t="s">
        <v>8996</v>
      </c>
      <c r="C1378" s="1" t="s">
        <v>12693</v>
      </c>
      <c r="D1378" s="1" t="s">
        <v>433</v>
      </c>
      <c r="E1378" s="1" t="s">
        <v>294</v>
      </c>
      <c r="F1378" s="1" t="s">
        <v>8471</v>
      </c>
      <c r="G1378" s="6">
        <f t="shared" si="63"/>
        <v>38357</v>
      </c>
      <c r="H1378" s="1" t="str">
        <f t="shared" si="64"/>
        <v>05</v>
      </c>
      <c r="I1378" s="1">
        <v>1</v>
      </c>
      <c r="J1378" s="1" t="str">
        <f t="shared" si="65"/>
        <v>2005</v>
      </c>
      <c r="K1378" s="2" t="s">
        <v>8997</v>
      </c>
      <c r="L1378" s="2" t="s">
        <v>5774</v>
      </c>
      <c r="M1378" s="1" t="s">
        <v>30</v>
      </c>
      <c r="N1378" s="1" t="s">
        <v>8998</v>
      </c>
      <c r="O1378" s="1" t="s">
        <v>8999</v>
      </c>
      <c r="P1378" s="3" t="s">
        <v>9000</v>
      </c>
    </row>
    <row r="1379" spans="1:16" ht="15" hidden="1" customHeight="1" x14ac:dyDescent="0.25">
      <c r="A1379" s="1" t="s">
        <v>9001</v>
      </c>
      <c r="B1379" s="2" t="s">
        <v>9002</v>
      </c>
      <c r="C1379" s="1" t="s">
        <v>12693</v>
      </c>
      <c r="D1379" s="1" t="s">
        <v>433</v>
      </c>
      <c r="E1379" s="1" t="s">
        <v>303</v>
      </c>
      <c r="F1379" s="1" t="s">
        <v>9003</v>
      </c>
      <c r="G1379" s="6">
        <f t="shared" si="63"/>
        <v>38499</v>
      </c>
      <c r="H1379" s="1" t="str">
        <f t="shared" si="64"/>
        <v>27</v>
      </c>
      <c r="I1379" s="1">
        <v>5</v>
      </c>
      <c r="J1379" s="1" t="str">
        <f t="shared" si="65"/>
        <v>2005</v>
      </c>
      <c r="K1379" s="2" t="s">
        <v>9004</v>
      </c>
      <c r="L1379" s="2" t="s">
        <v>9005</v>
      </c>
      <c r="M1379" s="1" t="s">
        <v>82</v>
      </c>
      <c r="N1379" s="1" t="s">
        <v>9006</v>
      </c>
      <c r="O1379" s="1" t="s">
        <v>91</v>
      </c>
      <c r="P1379" s="3" t="s">
        <v>9007</v>
      </c>
    </row>
    <row r="1380" spans="1:16" ht="30" hidden="1" customHeight="1" x14ac:dyDescent="0.25">
      <c r="A1380" s="1" t="s">
        <v>9008</v>
      </c>
      <c r="B1380" s="2" t="s">
        <v>9009</v>
      </c>
      <c r="C1380" s="1" t="s">
        <v>12693</v>
      </c>
      <c r="D1380" s="1" t="s">
        <v>433</v>
      </c>
      <c r="E1380" s="1" t="s">
        <v>312</v>
      </c>
      <c r="F1380" s="1" t="s">
        <v>6888</v>
      </c>
      <c r="G1380" s="6">
        <f t="shared" si="63"/>
        <v>38605</v>
      </c>
      <c r="H1380" s="1" t="str">
        <f t="shared" si="64"/>
        <v>10</v>
      </c>
      <c r="I1380" s="1">
        <v>9</v>
      </c>
      <c r="J1380" s="1" t="str">
        <f t="shared" si="65"/>
        <v>2005</v>
      </c>
      <c r="K1380" s="2" t="s">
        <v>5020</v>
      </c>
      <c r="L1380" s="2" t="s">
        <v>9010</v>
      </c>
      <c r="M1380" s="1" t="s">
        <v>101</v>
      </c>
      <c r="N1380" s="1" t="s">
        <v>9011</v>
      </c>
      <c r="O1380" s="1" t="s">
        <v>91</v>
      </c>
      <c r="P1380" s="3" t="s">
        <v>9012</v>
      </c>
    </row>
    <row r="1381" spans="1:16" ht="45" hidden="1" customHeight="1" x14ac:dyDescent="0.25">
      <c r="A1381" s="1" t="s">
        <v>9013</v>
      </c>
      <c r="B1381" s="2" t="s">
        <v>9014</v>
      </c>
      <c r="C1381" s="1" t="s">
        <v>12693</v>
      </c>
      <c r="D1381" s="1" t="s">
        <v>433</v>
      </c>
      <c r="E1381" s="1" t="s">
        <v>320</v>
      </c>
      <c r="F1381" s="1" t="s">
        <v>8754</v>
      </c>
      <c r="G1381" s="6">
        <f t="shared" si="63"/>
        <v>38449</v>
      </c>
      <c r="H1381" s="1" t="str">
        <f t="shared" si="64"/>
        <v>07</v>
      </c>
      <c r="I1381" s="1">
        <v>4</v>
      </c>
      <c r="J1381" s="1" t="str">
        <f t="shared" si="65"/>
        <v>2005</v>
      </c>
      <c r="K1381" s="2" t="s">
        <v>9015</v>
      </c>
      <c r="L1381" s="2" t="s">
        <v>9016</v>
      </c>
      <c r="M1381" s="1" t="s">
        <v>20</v>
      </c>
      <c r="N1381" s="1" t="s">
        <v>9017</v>
      </c>
      <c r="O1381" s="1" t="s">
        <v>91</v>
      </c>
      <c r="P1381" s="3" t="s">
        <v>9018</v>
      </c>
    </row>
    <row r="1382" spans="1:16" ht="30" hidden="1" customHeight="1" x14ac:dyDescent="0.25">
      <c r="A1382" s="1" t="s">
        <v>9019</v>
      </c>
      <c r="B1382" s="2" t="s">
        <v>9020</v>
      </c>
      <c r="C1382" s="1" t="s">
        <v>12693</v>
      </c>
      <c r="D1382" s="1" t="s">
        <v>433</v>
      </c>
      <c r="E1382" s="1" t="s">
        <v>327</v>
      </c>
      <c r="F1382" s="1" t="s">
        <v>8477</v>
      </c>
      <c r="G1382" s="6">
        <f t="shared" si="63"/>
        <v>38506</v>
      </c>
      <c r="H1382" s="1" t="str">
        <f t="shared" si="64"/>
        <v>03</v>
      </c>
      <c r="I1382" s="1">
        <v>6</v>
      </c>
      <c r="J1382" s="1" t="str">
        <f t="shared" si="65"/>
        <v>2005</v>
      </c>
      <c r="K1382" s="2" t="s">
        <v>9021</v>
      </c>
      <c r="L1382" s="2" t="s">
        <v>9022</v>
      </c>
      <c r="M1382" s="1" t="s">
        <v>30</v>
      </c>
      <c r="N1382" s="1" t="s">
        <v>9023</v>
      </c>
      <c r="O1382" s="1" t="s">
        <v>9024</v>
      </c>
      <c r="P1382" s="3" t="s">
        <v>9025</v>
      </c>
    </row>
    <row r="1383" spans="1:16" ht="30" hidden="1" customHeight="1" x14ac:dyDescent="0.25">
      <c r="A1383" s="1" t="s">
        <v>9026</v>
      </c>
      <c r="B1383" s="2" t="s">
        <v>9027</v>
      </c>
      <c r="C1383" s="1" t="s">
        <v>12693</v>
      </c>
      <c r="D1383" s="1" t="s">
        <v>433</v>
      </c>
      <c r="E1383" s="1" t="s">
        <v>335</v>
      </c>
      <c r="F1383" s="1" t="s">
        <v>9028</v>
      </c>
      <c r="G1383" s="6">
        <f t="shared" si="63"/>
        <v>38231</v>
      </c>
      <c r="H1383" s="1" t="str">
        <f t="shared" si="64"/>
        <v>01</v>
      </c>
      <c r="I1383" s="1">
        <v>9</v>
      </c>
      <c r="J1383" s="1" t="str">
        <f t="shared" si="65"/>
        <v>2004</v>
      </c>
      <c r="K1383" s="2" t="s">
        <v>9029</v>
      </c>
      <c r="L1383" s="2" t="s">
        <v>9030</v>
      </c>
      <c r="M1383" s="1" t="s">
        <v>82</v>
      </c>
      <c r="N1383" s="1" t="s">
        <v>9031</v>
      </c>
      <c r="O1383" s="1" t="s">
        <v>91</v>
      </c>
      <c r="P1383" s="3" t="s">
        <v>9032</v>
      </c>
    </row>
    <row r="1384" spans="1:16" ht="15" hidden="1" customHeight="1" x14ac:dyDescent="0.25">
      <c r="A1384" s="1" t="s">
        <v>9033</v>
      </c>
      <c r="B1384" s="2" t="s">
        <v>9034</v>
      </c>
      <c r="C1384" s="1" t="s">
        <v>12693</v>
      </c>
      <c r="D1384" s="1" t="s">
        <v>433</v>
      </c>
      <c r="E1384" s="1" t="s">
        <v>343</v>
      </c>
      <c r="F1384" s="1" t="s">
        <v>9035</v>
      </c>
      <c r="G1384" s="6">
        <f t="shared" si="63"/>
        <v>38849</v>
      </c>
      <c r="H1384" s="1" t="str">
        <f t="shared" si="64"/>
        <v>12</v>
      </c>
      <c r="I1384" s="1">
        <v>5</v>
      </c>
      <c r="J1384" s="1" t="str">
        <f t="shared" si="65"/>
        <v>2006</v>
      </c>
      <c r="K1384" s="2" t="s">
        <v>9036</v>
      </c>
      <c r="L1384" s="2" t="s">
        <v>9037</v>
      </c>
      <c r="M1384" s="1" t="s">
        <v>101</v>
      </c>
      <c r="N1384" s="1" t="s">
        <v>9038</v>
      </c>
      <c r="O1384" s="1" t="s">
        <v>9039</v>
      </c>
      <c r="P1384" s="3" t="s">
        <v>9040</v>
      </c>
    </row>
    <row r="1385" spans="1:16" ht="45" hidden="1" customHeight="1" x14ac:dyDescent="0.25">
      <c r="A1385" s="1" t="s">
        <v>9041</v>
      </c>
      <c r="B1385" s="2" t="s">
        <v>9042</v>
      </c>
      <c r="C1385" s="1" t="s">
        <v>12693</v>
      </c>
      <c r="D1385" s="1" t="s">
        <v>433</v>
      </c>
      <c r="E1385" s="1" t="s">
        <v>351</v>
      </c>
      <c r="F1385" s="1" t="s">
        <v>9043</v>
      </c>
      <c r="G1385" s="6">
        <f t="shared" si="63"/>
        <v>38379</v>
      </c>
      <c r="H1385" s="1" t="str">
        <f t="shared" si="64"/>
        <v>27</v>
      </c>
      <c r="I1385" s="1">
        <v>1</v>
      </c>
      <c r="J1385" s="1" t="str">
        <f t="shared" si="65"/>
        <v>2005</v>
      </c>
      <c r="K1385" s="2" t="s">
        <v>9044</v>
      </c>
      <c r="L1385" s="2" t="s">
        <v>9045</v>
      </c>
      <c r="M1385" s="1" t="s">
        <v>20</v>
      </c>
      <c r="N1385" s="1" t="s">
        <v>9046</v>
      </c>
      <c r="O1385" s="1" t="s">
        <v>91</v>
      </c>
      <c r="P1385" s="3" t="s">
        <v>9047</v>
      </c>
    </row>
    <row r="1386" spans="1:16" ht="30" hidden="1" customHeight="1" x14ac:dyDescent="0.25">
      <c r="A1386" s="1" t="s">
        <v>9048</v>
      </c>
      <c r="B1386" s="2" t="s">
        <v>9049</v>
      </c>
      <c r="C1386" s="1" t="s">
        <v>12693</v>
      </c>
      <c r="D1386" s="1" t="s">
        <v>433</v>
      </c>
      <c r="E1386" s="1" t="s">
        <v>359</v>
      </c>
      <c r="F1386" s="1" t="s">
        <v>9050</v>
      </c>
      <c r="G1386" s="6">
        <f t="shared" si="63"/>
        <v>38553</v>
      </c>
      <c r="H1386" s="1" t="str">
        <f t="shared" si="64"/>
        <v>20</v>
      </c>
      <c r="I1386" s="1">
        <v>7</v>
      </c>
      <c r="J1386" s="1" t="str">
        <f t="shared" si="65"/>
        <v>2005</v>
      </c>
      <c r="K1386" s="2" t="s">
        <v>9051</v>
      </c>
      <c r="L1386" s="2" t="s">
        <v>9052</v>
      </c>
      <c r="M1386" s="1" t="s">
        <v>30</v>
      </c>
      <c r="N1386" s="1" t="s">
        <v>9053</v>
      </c>
      <c r="O1386" s="1" t="s">
        <v>91</v>
      </c>
      <c r="P1386" s="3" t="s">
        <v>9054</v>
      </c>
    </row>
    <row r="1387" spans="1:16" ht="15" hidden="1" customHeight="1" x14ac:dyDescent="0.25">
      <c r="A1387" s="1" t="s">
        <v>9055</v>
      </c>
      <c r="B1387" s="2" t="s">
        <v>9056</v>
      </c>
      <c r="C1387" s="1" t="s">
        <v>12693</v>
      </c>
      <c r="D1387" s="1" t="s">
        <v>433</v>
      </c>
      <c r="E1387" s="1" t="s">
        <v>368</v>
      </c>
      <c r="F1387" s="1" t="s">
        <v>9057</v>
      </c>
      <c r="G1387" s="6">
        <f t="shared" si="63"/>
        <v>38518</v>
      </c>
      <c r="H1387" s="1" t="str">
        <f t="shared" si="64"/>
        <v>15</v>
      </c>
      <c r="I1387" s="1">
        <v>6</v>
      </c>
      <c r="J1387" s="1" t="str">
        <f t="shared" si="65"/>
        <v>2005</v>
      </c>
      <c r="K1387" s="2" t="s">
        <v>5611</v>
      </c>
      <c r="L1387" s="2" t="s">
        <v>9058</v>
      </c>
      <c r="M1387" s="1" t="s">
        <v>82</v>
      </c>
      <c r="N1387" s="1" t="s">
        <v>9059</v>
      </c>
      <c r="O1387" s="1" t="s">
        <v>91</v>
      </c>
      <c r="P1387" s="3" t="s">
        <v>9060</v>
      </c>
    </row>
    <row r="1388" spans="1:16" ht="15" hidden="1" customHeight="1" x14ac:dyDescent="0.25">
      <c r="A1388" s="1" t="s">
        <v>9061</v>
      </c>
      <c r="B1388" s="2" t="s">
        <v>9062</v>
      </c>
      <c r="C1388" s="1" t="s">
        <v>12693</v>
      </c>
      <c r="D1388" s="1" t="s">
        <v>433</v>
      </c>
      <c r="E1388" s="1" t="s">
        <v>376</v>
      </c>
      <c r="F1388" s="1" t="s">
        <v>9063</v>
      </c>
      <c r="G1388" s="6">
        <f t="shared" si="63"/>
        <v>38450</v>
      </c>
      <c r="H1388" s="1" t="str">
        <f t="shared" si="64"/>
        <v>08</v>
      </c>
      <c r="I1388" s="1">
        <v>4</v>
      </c>
      <c r="J1388" s="1" t="str">
        <f t="shared" si="65"/>
        <v>2005</v>
      </c>
      <c r="K1388" s="2" t="s">
        <v>9064</v>
      </c>
      <c r="L1388" s="2" t="s">
        <v>1803</v>
      </c>
      <c r="M1388" s="1" t="s">
        <v>101</v>
      </c>
      <c r="N1388" s="1" t="s">
        <v>9065</v>
      </c>
      <c r="O1388" s="1" t="s">
        <v>9066</v>
      </c>
      <c r="P1388" s="3" t="s">
        <v>9067</v>
      </c>
    </row>
    <row r="1389" spans="1:16" ht="45" hidden="1" customHeight="1" x14ac:dyDescent="0.25">
      <c r="A1389" s="1" t="s">
        <v>9068</v>
      </c>
      <c r="B1389" s="2" t="s">
        <v>9069</v>
      </c>
      <c r="C1389" s="1" t="s">
        <v>12693</v>
      </c>
      <c r="D1389" s="1" t="s">
        <v>433</v>
      </c>
      <c r="E1389" s="1" t="s">
        <v>384</v>
      </c>
      <c r="F1389" s="1" t="s">
        <v>9070</v>
      </c>
      <c r="G1389" s="6">
        <f t="shared" si="63"/>
        <v>38471</v>
      </c>
      <c r="H1389" s="1" t="str">
        <f t="shared" si="64"/>
        <v>29</v>
      </c>
      <c r="I1389" s="1">
        <v>4</v>
      </c>
      <c r="J1389" s="1" t="str">
        <f t="shared" si="65"/>
        <v>2005</v>
      </c>
      <c r="K1389" s="2" t="s">
        <v>9071</v>
      </c>
      <c r="L1389" s="2" t="s">
        <v>9072</v>
      </c>
      <c r="M1389" s="1" t="s">
        <v>20</v>
      </c>
      <c r="N1389" s="1" t="s">
        <v>9073</v>
      </c>
      <c r="O1389" s="1" t="s">
        <v>91</v>
      </c>
      <c r="P1389" s="3" t="s">
        <v>9074</v>
      </c>
    </row>
    <row r="1390" spans="1:16" ht="30" hidden="1" customHeight="1" x14ac:dyDescent="0.25">
      <c r="A1390" s="1" t="s">
        <v>9075</v>
      </c>
      <c r="B1390" s="2" t="s">
        <v>9076</v>
      </c>
      <c r="C1390" s="1" t="s">
        <v>12693</v>
      </c>
      <c r="D1390" s="1" t="s">
        <v>433</v>
      </c>
      <c r="E1390" s="1" t="s">
        <v>391</v>
      </c>
      <c r="F1390" s="1" t="s">
        <v>9077</v>
      </c>
      <c r="G1390" s="6">
        <f t="shared" si="63"/>
        <v>38390</v>
      </c>
      <c r="H1390" s="1" t="str">
        <f t="shared" si="64"/>
        <v>07</v>
      </c>
      <c r="I1390" s="1">
        <v>2</v>
      </c>
      <c r="J1390" s="1" t="str">
        <f t="shared" si="65"/>
        <v>2005</v>
      </c>
      <c r="K1390" s="2" t="s">
        <v>9078</v>
      </c>
      <c r="L1390" s="2" t="s">
        <v>9079</v>
      </c>
      <c r="M1390" s="1" t="s">
        <v>30</v>
      </c>
      <c r="N1390" s="1" t="s">
        <v>9080</v>
      </c>
      <c r="O1390" s="1" t="s">
        <v>9081</v>
      </c>
      <c r="P1390" s="3" t="s">
        <v>9082</v>
      </c>
    </row>
    <row r="1391" spans="1:16" ht="30" hidden="1" customHeight="1" x14ac:dyDescent="0.25">
      <c r="A1391" s="1" t="s">
        <v>9083</v>
      </c>
      <c r="B1391" s="2" t="s">
        <v>9084</v>
      </c>
      <c r="C1391" s="1" t="s">
        <v>12693</v>
      </c>
      <c r="D1391" s="1" t="s">
        <v>433</v>
      </c>
      <c r="E1391" s="1" t="s">
        <v>400</v>
      </c>
      <c r="F1391" s="1" t="s">
        <v>9085</v>
      </c>
      <c r="G1391" s="6">
        <f t="shared" si="63"/>
        <v>38346</v>
      </c>
      <c r="H1391" s="1" t="str">
        <f t="shared" si="64"/>
        <v>25</v>
      </c>
      <c r="I1391" s="1">
        <v>12</v>
      </c>
      <c r="J1391" s="1" t="str">
        <f t="shared" si="65"/>
        <v>2004</v>
      </c>
      <c r="K1391" s="2" t="s">
        <v>9086</v>
      </c>
      <c r="L1391" s="2" t="s">
        <v>9087</v>
      </c>
      <c r="M1391" s="1" t="s">
        <v>82</v>
      </c>
      <c r="N1391" s="1" t="s">
        <v>9088</v>
      </c>
      <c r="O1391" s="1" t="s">
        <v>91</v>
      </c>
      <c r="P1391" s="3" t="s">
        <v>9089</v>
      </c>
    </row>
    <row r="1392" spans="1:16" ht="30" hidden="1" customHeight="1" x14ac:dyDescent="0.25">
      <c r="A1392" s="1" t="s">
        <v>9090</v>
      </c>
      <c r="B1392" s="2" t="s">
        <v>9091</v>
      </c>
      <c r="C1392" s="1" t="s">
        <v>12693</v>
      </c>
      <c r="D1392" s="1" t="s">
        <v>433</v>
      </c>
      <c r="E1392" s="1" t="s">
        <v>408</v>
      </c>
      <c r="F1392" s="1" t="s">
        <v>6638</v>
      </c>
      <c r="G1392" s="6">
        <f t="shared" si="63"/>
        <v>38895</v>
      </c>
      <c r="H1392" s="1" t="str">
        <f t="shared" si="64"/>
        <v>27</v>
      </c>
      <c r="I1392" s="1">
        <v>6</v>
      </c>
      <c r="J1392" s="1" t="str">
        <f t="shared" si="65"/>
        <v>2006</v>
      </c>
      <c r="K1392" s="2" t="s">
        <v>9092</v>
      </c>
      <c r="L1392" s="2" t="s">
        <v>9093</v>
      </c>
      <c r="M1392" s="1" t="s">
        <v>101</v>
      </c>
      <c r="N1392" s="1" t="s">
        <v>9094</v>
      </c>
      <c r="O1392" s="1" t="s">
        <v>91</v>
      </c>
      <c r="P1392" s="3" t="s">
        <v>9095</v>
      </c>
    </row>
    <row r="1393" spans="1:16" ht="30" hidden="1" customHeight="1" x14ac:dyDescent="0.25">
      <c r="A1393" s="1" t="s">
        <v>9096</v>
      </c>
      <c r="B1393" s="2" t="s">
        <v>9097</v>
      </c>
      <c r="C1393" s="1" t="s">
        <v>12693</v>
      </c>
      <c r="D1393" s="1" t="s">
        <v>433</v>
      </c>
      <c r="E1393" s="1" t="s">
        <v>416</v>
      </c>
      <c r="F1393" s="1" t="s">
        <v>9098</v>
      </c>
      <c r="G1393" s="6">
        <f t="shared" si="63"/>
        <v>38389</v>
      </c>
      <c r="H1393" s="1" t="str">
        <f t="shared" si="64"/>
        <v>06</v>
      </c>
      <c r="I1393" s="1">
        <v>2</v>
      </c>
      <c r="J1393" s="1" t="str">
        <f t="shared" si="65"/>
        <v>2005</v>
      </c>
      <c r="K1393" s="2" t="s">
        <v>9099</v>
      </c>
      <c r="L1393" s="2" t="s">
        <v>9100</v>
      </c>
      <c r="M1393" s="1" t="s">
        <v>20</v>
      </c>
      <c r="N1393" s="1" t="s">
        <v>9101</v>
      </c>
      <c r="O1393" s="1" t="s">
        <v>91</v>
      </c>
      <c r="P1393" s="3" t="s">
        <v>9102</v>
      </c>
    </row>
    <row r="1394" spans="1:16" ht="15" hidden="1" customHeight="1" x14ac:dyDescent="0.25">
      <c r="A1394" s="1" t="s">
        <v>9103</v>
      </c>
      <c r="B1394" s="2" t="s">
        <v>9104</v>
      </c>
      <c r="C1394" s="1" t="s">
        <v>12693</v>
      </c>
      <c r="D1394" s="1" t="s">
        <v>433</v>
      </c>
      <c r="E1394" s="1" t="s">
        <v>425</v>
      </c>
      <c r="F1394" s="1" t="s">
        <v>9105</v>
      </c>
      <c r="G1394" s="6">
        <f t="shared" si="63"/>
        <v>38196</v>
      </c>
      <c r="H1394" s="1" t="str">
        <f t="shared" si="64"/>
        <v>28</v>
      </c>
      <c r="I1394" s="1">
        <v>7</v>
      </c>
      <c r="J1394" s="1" t="str">
        <f t="shared" si="65"/>
        <v>2004</v>
      </c>
      <c r="K1394" s="2" t="s">
        <v>9106</v>
      </c>
      <c r="L1394" s="2" t="s">
        <v>9107</v>
      </c>
      <c r="M1394" s="1" t="s">
        <v>30</v>
      </c>
      <c r="N1394" s="1" t="s">
        <v>9108</v>
      </c>
      <c r="O1394" s="1" t="s">
        <v>9109</v>
      </c>
      <c r="P1394" s="3" t="s">
        <v>9110</v>
      </c>
    </row>
    <row r="1395" spans="1:16" ht="15" hidden="1" customHeight="1" x14ac:dyDescent="0.25">
      <c r="A1395" s="1" t="s">
        <v>9111</v>
      </c>
      <c r="B1395" s="2" t="s">
        <v>9112</v>
      </c>
      <c r="C1395" s="1" t="s">
        <v>12693</v>
      </c>
      <c r="D1395" s="1" t="s">
        <v>770</v>
      </c>
      <c r="E1395" s="1" t="s">
        <v>16</v>
      </c>
      <c r="F1395" s="1" t="s">
        <v>9113</v>
      </c>
      <c r="G1395" s="6">
        <f t="shared" si="63"/>
        <v>38656</v>
      </c>
      <c r="H1395" s="1" t="str">
        <f t="shared" si="64"/>
        <v>31</v>
      </c>
      <c r="I1395" s="1">
        <v>10</v>
      </c>
      <c r="J1395" s="1" t="str">
        <f t="shared" si="65"/>
        <v>2005</v>
      </c>
      <c r="K1395" s="2" t="s">
        <v>3837</v>
      </c>
      <c r="L1395" s="2" t="s">
        <v>9114</v>
      </c>
      <c r="M1395" s="1" t="s">
        <v>30</v>
      </c>
      <c r="N1395" s="1" t="s">
        <v>9115</v>
      </c>
      <c r="O1395" s="1" t="s">
        <v>9116</v>
      </c>
      <c r="P1395" s="3" t="s">
        <v>9117</v>
      </c>
    </row>
    <row r="1396" spans="1:16" ht="15" hidden="1" customHeight="1" x14ac:dyDescent="0.25">
      <c r="A1396" s="1" t="s">
        <v>9118</v>
      </c>
      <c r="B1396" s="2" t="s">
        <v>9119</v>
      </c>
      <c r="C1396" s="1" t="s">
        <v>12693</v>
      </c>
      <c r="D1396" s="1" t="s">
        <v>770</v>
      </c>
      <c r="E1396" s="1" t="s">
        <v>26</v>
      </c>
      <c r="F1396" s="1" t="s">
        <v>9120</v>
      </c>
      <c r="G1396" s="6">
        <f t="shared" si="63"/>
        <v>38425</v>
      </c>
      <c r="H1396" s="1" t="str">
        <f t="shared" si="64"/>
        <v>14</v>
      </c>
      <c r="I1396" s="1">
        <v>3</v>
      </c>
      <c r="J1396" s="1" t="str">
        <f t="shared" si="65"/>
        <v>2005</v>
      </c>
      <c r="K1396" s="2" t="s">
        <v>9121</v>
      </c>
      <c r="L1396" s="2" t="s">
        <v>9122</v>
      </c>
      <c r="M1396" s="1" t="s">
        <v>82</v>
      </c>
      <c r="N1396" s="1" t="s">
        <v>9123</v>
      </c>
      <c r="O1396" s="1" t="s">
        <v>91</v>
      </c>
      <c r="P1396" s="3" t="s">
        <v>9124</v>
      </c>
    </row>
    <row r="1397" spans="1:16" ht="30" hidden="1" customHeight="1" x14ac:dyDescent="0.25">
      <c r="A1397" s="1" t="s">
        <v>9125</v>
      </c>
      <c r="B1397" s="2" t="s">
        <v>2115</v>
      </c>
      <c r="C1397" s="1" t="s">
        <v>12693</v>
      </c>
      <c r="D1397" s="1" t="s">
        <v>770</v>
      </c>
      <c r="E1397" s="1" t="s">
        <v>35</v>
      </c>
      <c r="F1397" s="1" t="s">
        <v>9126</v>
      </c>
      <c r="G1397" s="6">
        <f t="shared" si="63"/>
        <v>38561</v>
      </c>
      <c r="H1397" s="1" t="str">
        <f t="shared" si="64"/>
        <v>28</v>
      </c>
      <c r="I1397" s="1">
        <v>7</v>
      </c>
      <c r="J1397" s="1" t="str">
        <f t="shared" si="65"/>
        <v>2005</v>
      </c>
      <c r="K1397" s="2" t="s">
        <v>9127</v>
      </c>
      <c r="L1397" s="2" t="s">
        <v>9128</v>
      </c>
      <c r="M1397" s="1" t="s">
        <v>101</v>
      </c>
      <c r="N1397" s="1" t="s">
        <v>9129</v>
      </c>
      <c r="O1397" s="1" t="s">
        <v>91</v>
      </c>
      <c r="P1397" s="3" t="s">
        <v>9130</v>
      </c>
    </row>
    <row r="1398" spans="1:16" ht="30" hidden="1" customHeight="1" x14ac:dyDescent="0.25">
      <c r="A1398" s="1" t="s">
        <v>9131</v>
      </c>
      <c r="B1398" s="2" t="s">
        <v>9132</v>
      </c>
      <c r="C1398" s="1" t="s">
        <v>12693</v>
      </c>
      <c r="D1398" s="1" t="s">
        <v>770</v>
      </c>
      <c r="E1398" s="1" t="s">
        <v>43</v>
      </c>
      <c r="F1398" s="1" t="s">
        <v>9133</v>
      </c>
      <c r="G1398" s="6">
        <f t="shared" si="63"/>
        <v>38350</v>
      </c>
      <c r="H1398" s="1" t="str">
        <f t="shared" si="64"/>
        <v>29</v>
      </c>
      <c r="I1398" s="1">
        <v>12</v>
      </c>
      <c r="J1398" s="1" t="str">
        <f t="shared" si="65"/>
        <v>2004</v>
      </c>
      <c r="K1398" s="2" t="s">
        <v>9134</v>
      </c>
      <c r="L1398" s="2" t="s">
        <v>9135</v>
      </c>
      <c r="M1398" s="1" t="s">
        <v>20</v>
      </c>
      <c r="N1398" s="1" t="s">
        <v>9136</v>
      </c>
      <c r="O1398" s="1" t="s">
        <v>91</v>
      </c>
      <c r="P1398" s="3" t="s">
        <v>9137</v>
      </c>
    </row>
    <row r="1399" spans="1:16" ht="15" hidden="1" customHeight="1" x14ac:dyDescent="0.25">
      <c r="A1399" s="1" t="s">
        <v>9138</v>
      </c>
      <c r="B1399" s="2" t="s">
        <v>8160</v>
      </c>
      <c r="C1399" s="1" t="s">
        <v>12693</v>
      </c>
      <c r="D1399" s="1" t="s">
        <v>770</v>
      </c>
      <c r="E1399" s="1" t="s">
        <v>52</v>
      </c>
      <c r="F1399" s="1" t="s">
        <v>9139</v>
      </c>
      <c r="G1399" s="6">
        <f t="shared" si="63"/>
        <v>38591</v>
      </c>
      <c r="H1399" s="1" t="str">
        <f t="shared" si="64"/>
        <v>27</v>
      </c>
      <c r="I1399" s="1">
        <v>8</v>
      </c>
      <c r="J1399" s="1" t="str">
        <f t="shared" si="65"/>
        <v>2005</v>
      </c>
      <c r="K1399" s="2" t="s">
        <v>9140</v>
      </c>
      <c r="L1399" s="2" t="s">
        <v>9141</v>
      </c>
      <c r="M1399" s="1" t="s">
        <v>30</v>
      </c>
      <c r="N1399" s="1" t="s">
        <v>9142</v>
      </c>
      <c r="O1399" s="1" t="s">
        <v>91</v>
      </c>
      <c r="P1399" s="3" t="s">
        <v>9143</v>
      </c>
    </row>
    <row r="1400" spans="1:16" ht="30" hidden="1" customHeight="1" x14ac:dyDescent="0.25">
      <c r="A1400" s="1" t="s">
        <v>9144</v>
      </c>
      <c r="B1400" s="2" t="s">
        <v>9145</v>
      </c>
      <c r="C1400" s="1" t="s">
        <v>12693</v>
      </c>
      <c r="D1400" s="1" t="s">
        <v>770</v>
      </c>
      <c r="E1400" s="1" t="s">
        <v>61</v>
      </c>
      <c r="F1400" s="1" t="s">
        <v>9146</v>
      </c>
      <c r="G1400" s="6">
        <f t="shared" si="63"/>
        <v>38442</v>
      </c>
      <c r="H1400" s="1" t="str">
        <f t="shared" si="64"/>
        <v>31</v>
      </c>
      <c r="I1400" s="1">
        <v>3</v>
      </c>
      <c r="J1400" s="1" t="str">
        <f t="shared" si="65"/>
        <v>2005</v>
      </c>
      <c r="K1400" s="2" t="s">
        <v>3541</v>
      </c>
      <c r="L1400" s="2" t="s">
        <v>9147</v>
      </c>
      <c r="M1400" s="1" t="s">
        <v>82</v>
      </c>
      <c r="N1400" s="1" t="s">
        <v>9148</v>
      </c>
      <c r="O1400" s="1" t="s">
        <v>91</v>
      </c>
      <c r="P1400" s="3" t="s">
        <v>9149</v>
      </c>
    </row>
    <row r="1401" spans="1:16" ht="15" hidden="1" customHeight="1" x14ac:dyDescent="0.25">
      <c r="A1401" s="1" t="s">
        <v>9150</v>
      </c>
      <c r="B1401" s="2" t="s">
        <v>9151</v>
      </c>
      <c r="C1401" s="1" t="s">
        <v>12693</v>
      </c>
      <c r="D1401" s="1" t="s">
        <v>770</v>
      </c>
      <c r="E1401" s="1" t="s">
        <v>70</v>
      </c>
      <c r="F1401" s="1" t="s">
        <v>9152</v>
      </c>
      <c r="G1401" s="6">
        <f t="shared" si="63"/>
        <v>38530</v>
      </c>
      <c r="H1401" s="1" t="str">
        <f t="shared" si="64"/>
        <v>27</v>
      </c>
      <c r="I1401" s="1">
        <v>6</v>
      </c>
      <c r="J1401" s="1" t="str">
        <f t="shared" si="65"/>
        <v>2005</v>
      </c>
      <c r="K1401" s="2" t="s">
        <v>9153</v>
      </c>
      <c r="L1401" s="2" t="s">
        <v>9154</v>
      </c>
      <c r="M1401" s="1" t="s">
        <v>101</v>
      </c>
      <c r="N1401" s="1" t="s">
        <v>9155</v>
      </c>
      <c r="O1401" s="1" t="s">
        <v>91</v>
      </c>
      <c r="P1401" s="3" t="s">
        <v>9156</v>
      </c>
    </row>
    <row r="1402" spans="1:16" ht="15" hidden="1" customHeight="1" x14ac:dyDescent="0.25">
      <c r="A1402" s="1" t="s">
        <v>9157</v>
      </c>
      <c r="B1402" s="2" t="s">
        <v>8510</v>
      </c>
      <c r="C1402" s="1" t="s">
        <v>12693</v>
      </c>
      <c r="D1402" s="1" t="s">
        <v>770</v>
      </c>
      <c r="E1402" s="1" t="s">
        <v>78</v>
      </c>
      <c r="F1402" s="1" t="s">
        <v>8771</v>
      </c>
      <c r="G1402" s="6">
        <f t="shared" si="63"/>
        <v>38586</v>
      </c>
      <c r="H1402" s="1" t="str">
        <f t="shared" si="64"/>
        <v>22</v>
      </c>
      <c r="I1402" s="1">
        <v>8</v>
      </c>
      <c r="J1402" s="1" t="str">
        <f t="shared" si="65"/>
        <v>2005</v>
      </c>
      <c r="K1402" s="2" t="s">
        <v>9158</v>
      </c>
      <c r="L1402" s="2" t="s">
        <v>9159</v>
      </c>
      <c r="M1402" s="1" t="s">
        <v>20</v>
      </c>
      <c r="N1402" s="1" t="s">
        <v>9160</v>
      </c>
      <c r="O1402" s="1" t="s">
        <v>91</v>
      </c>
      <c r="P1402" s="3" t="s">
        <v>9161</v>
      </c>
    </row>
    <row r="1403" spans="1:16" ht="30" hidden="1" customHeight="1" x14ac:dyDescent="0.25">
      <c r="A1403" s="1" t="s">
        <v>9162</v>
      </c>
      <c r="B1403" s="2" t="s">
        <v>9163</v>
      </c>
      <c r="C1403" s="1" t="s">
        <v>12693</v>
      </c>
      <c r="D1403" s="1" t="s">
        <v>770</v>
      </c>
      <c r="E1403" s="1" t="s">
        <v>87</v>
      </c>
      <c r="F1403" s="1" t="s">
        <v>9164</v>
      </c>
      <c r="G1403" s="6">
        <f t="shared" si="63"/>
        <v>38528</v>
      </c>
      <c r="H1403" s="1" t="str">
        <f t="shared" si="64"/>
        <v>25</v>
      </c>
      <c r="I1403" s="1">
        <v>6</v>
      </c>
      <c r="J1403" s="1" t="str">
        <f t="shared" si="65"/>
        <v>2005</v>
      </c>
      <c r="K1403" s="2" t="s">
        <v>9165</v>
      </c>
      <c r="L1403" s="2" t="s">
        <v>9166</v>
      </c>
      <c r="M1403" s="1" t="s">
        <v>20</v>
      </c>
      <c r="N1403" s="1" t="s">
        <v>5853</v>
      </c>
      <c r="O1403" s="1" t="s">
        <v>91</v>
      </c>
      <c r="P1403" s="3" t="s">
        <v>9167</v>
      </c>
    </row>
    <row r="1404" spans="1:16" ht="30" hidden="1" customHeight="1" x14ac:dyDescent="0.25">
      <c r="A1404" s="1" t="s">
        <v>9168</v>
      </c>
      <c r="B1404" s="2" t="s">
        <v>3882</v>
      </c>
      <c r="C1404" s="1" t="s">
        <v>12693</v>
      </c>
      <c r="D1404" s="1" t="s">
        <v>770</v>
      </c>
      <c r="E1404" s="1" t="s">
        <v>97</v>
      </c>
      <c r="F1404" s="1" t="s">
        <v>9169</v>
      </c>
      <c r="G1404" s="6">
        <f t="shared" si="63"/>
        <v>38574</v>
      </c>
      <c r="H1404" s="1" t="str">
        <f t="shared" si="64"/>
        <v>10</v>
      </c>
      <c r="I1404" s="1">
        <v>8</v>
      </c>
      <c r="J1404" s="1" t="str">
        <f t="shared" si="65"/>
        <v>2005</v>
      </c>
      <c r="K1404" s="2" t="s">
        <v>9170</v>
      </c>
      <c r="L1404" s="2" t="s">
        <v>9171</v>
      </c>
      <c r="M1404" s="1" t="s">
        <v>30</v>
      </c>
      <c r="N1404" s="1" t="s">
        <v>2292</v>
      </c>
      <c r="O1404" s="1" t="s">
        <v>9172</v>
      </c>
      <c r="P1404" s="3" t="s">
        <v>9173</v>
      </c>
    </row>
    <row r="1405" spans="1:16" ht="30" hidden="1" customHeight="1" x14ac:dyDescent="0.25">
      <c r="A1405" s="1" t="s">
        <v>9174</v>
      </c>
      <c r="B1405" s="2" t="s">
        <v>9175</v>
      </c>
      <c r="C1405" s="1" t="s">
        <v>12693</v>
      </c>
      <c r="D1405" s="1" t="s">
        <v>770</v>
      </c>
      <c r="E1405" s="1" t="s">
        <v>106</v>
      </c>
      <c r="F1405" s="1" t="s">
        <v>9176</v>
      </c>
      <c r="G1405" s="6">
        <f t="shared" si="63"/>
        <v>38857</v>
      </c>
      <c r="H1405" s="1" t="str">
        <f t="shared" si="64"/>
        <v>20</v>
      </c>
      <c r="I1405" s="1">
        <v>5</v>
      </c>
      <c r="J1405" s="1" t="str">
        <f t="shared" si="65"/>
        <v>2006</v>
      </c>
      <c r="K1405" s="2" t="s">
        <v>9177</v>
      </c>
      <c r="L1405" s="2" t="s">
        <v>9178</v>
      </c>
      <c r="M1405" s="1" t="s">
        <v>82</v>
      </c>
      <c r="N1405" s="1" t="s">
        <v>9179</v>
      </c>
      <c r="O1405" s="1" t="s">
        <v>91</v>
      </c>
      <c r="P1405" s="3" t="s">
        <v>9180</v>
      </c>
    </row>
    <row r="1406" spans="1:16" ht="15" hidden="1" customHeight="1" x14ac:dyDescent="0.25">
      <c r="A1406" s="1" t="s">
        <v>9181</v>
      </c>
      <c r="B1406" s="2" t="s">
        <v>9182</v>
      </c>
      <c r="C1406" s="1" t="s">
        <v>12693</v>
      </c>
      <c r="D1406" s="1" t="s">
        <v>770</v>
      </c>
      <c r="E1406" s="1" t="s">
        <v>114</v>
      </c>
      <c r="F1406" s="1" t="s">
        <v>9164</v>
      </c>
      <c r="G1406" s="6">
        <f t="shared" si="63"/>
        <v>38528</v>
      </c>
      <c r="H1406" s="1" t="str">
        <f t="shared" si="64"/>
        <v>25</v>
      </c>
      <c r="I1406" s="1">
        <v>6</v>
      </c>
      <c r="J1406" s="1" t="str">
        <f t="shared" si="65"/>
        <v>2005</v>
      </c>
      <c r="K1406" s="2" t="s">
        <v>9183</v>
      </c>
      <c r="L1406" s="2" t="s">
        <v>9184</v>
      </c>
      <c r="M1406" s="1" t="s">
        <v>101</v>
      </c>
      <c r="N1406" s="1" t="s">
        <v>9185</v>
      </c>
      <c r="O1406" s="1" t="s">
        <v>91</v>
      </c>
      <c r="P1406" s="3" t="s">
        <v>9186</v>
      </c>
    </row>
    <row r="1407" spans="1:16" ht="15" hidden="1" customHeight="1" x14ac:dyDescent="0.25">
      <c r="A1407" s="1" t="s">
        <v>9187</v>
      </c>
      <c r="B1407" s="2" t="s">
        <v>9188</v>
      </c>
      <c r="C1407" s="1" t="s">
        <v>12693</v>
      </c>
      <c r="D1407" s="1" t="s">
        <v>770</v>
      </c>
      <c r="E1407" s="1" t="s">
        <v>123</v>
      </c>
      <c r="F1407" s="1" t="s">
        <v>9189</v>
      </c>
      <c r="G1407" s="6">
        <f t="shared" si="63"/>
        <v>38369</v>
      </c>
      <c r="H1407" s="1" t="str">
        <f t="shared" si="64"/>
        <v>17</v>
      </c>
      <c r="I1407" s="1">
        <v>1</v>
      </c>
      <c r="J1407" s="1" t="str">
        <f t="shared" si="65"/>
        <v>2005</v>
      </c>
      <c r="K1407" s="2" t="s">
        <v>9190</v>
      </c>
      <c r="L1407" s="2" t="s">
        <v>7527</v>
      </c>
      <c r="M1407" s="1" t="s">
        <v>20</v>
      </c>
      <c r="N1407" s="1" t="s">
        <v>9191</v>
      </c>
      <c r="O1407" s="1" t="s">
        <v>91</v>
      </c>
      <c r="P1407" s="3" t="s">
        <v>9192</v>
      </c>
    </row>
    <row r="1408" spans="1:16" ht="30" hidden="1" customHeight="1" x14ac:dyDescent="0.25">
      <c r="A1408" s="1" t="s">
        <v>9193</v>
      </c>
      <c r="B1408" s="2" t="s">
        <v>4905</v>
      </c>
      <c r="C1408" s="1" t="s">
        <v>12693</v>
      </c>
      <c r="D1408" s="1" t="s">
        <v>770</v>
      </c>
      <c r="E1408" s="1" t="s">
        <v>131</v>
      </c>
      <c r="F1408" s="1" t="s">
        <v>9194</v>
      </c>
      <c r="G1408" s="6">
        <f t="shared" si="63"/>
        <v>38723</v>
      </c>
      <c r="H1408" s="1" t="str">
        <f t="shared" si="64"/>
        <v>06</v>
      </c>
      <c r="I1408" s="1">
        <v>1</v>
      </c>
      <c r="J1408" s="1" t="str">
        <f t="shared" si="65"/>
        <v>2006</v>
      </c>
      <c r="K1408" s="2" t="s">
        <v>8810</v>
      </c>
      <c r="L1408" s="2" t="s">
        <v>9195</v>
      </c>
      <c r="M1408" s="1" t="s">
        <v>101</v>
      </c>
      <c r="N1408" s="1" t="s">
        <v>9196</v>
      </c>
      <c r="O1408" s="1" t="s">
        <v>91</v>
      </c>
      <c r="P1408" s="3" t="s">
        <v>9197</v>
      </c>
    </row>
    <row r="1409" spans="1:16" ht="30" hidden="1" customHeight="1" x14ac:dyDescent="0.25">
      <c r="A1409" s="1" t="s">
        <v>9198</v>
      </c>
      <c r="B1409" s="2" t="s">
        <v>9199</v>
      </c>
      <c r="C1409" s="1" t="s">
        <v>12693</v>
      </c>
      <c r="D1409" s="1" t="s">
        <v>770</v>
      </c>
      <c r="E1409" s="1" t="s">
        <v>139</v>
      </c>
      <c r="F1409" s="1" t="s">
        <v>9200</v>
      </c>
      <c r="G1409" s="6">
        <f t="shared" si="63"/>
        <v>38600</v>
      </c>
      <c r="H1409" s="1" t="str">
        <f t="shared" si="64"/>
        <v>05</v>
      </c>
      <c r="I1409" s="1">
        <v>9</v>
      </c>
      <c r="J1409" s="1" t="str">
        <f t="shared" si="65"/>
        <v>2005</v>
      </c>
      <c r="K1409" s="2" t="s">
        <v>9201</v>
      </c>
      <c r="L1409" s="2" t="s">
        <v>3911</v>
      </c>
      <c r="M1409" s="1" t="s">
        <v>30</v>
      </c>
      <c r="N1409" s="1" t="s">
        <v>9202</v>
      </c>
      <c r="O1409" s="1" t="s">
        <v>9203</v>
      </c>
      <c r="P1409" s="3" t="s">
        <v>9204</v>
      </c>
    </row>
    <row r="1410" spans="1:16" ht="15" hidden="1" customHeight="1" x14ac:dyDescent="0.25">
      <c r="A1410" s="1" t="s">
        <v>9205</v>
      </c>
      <c r="B1410" s="2" t="s">
        <v>8661</v>
      </c>
      <c r="C1410" s="1" t="s">
        <v>12693</v>
      </c>
      <c r="D1410" s="1" t="s">
        <v>770</v>
      </c>
      <c r="E1410" s="1" t="s">
        <v>148</v>
      </c>
      <c r="F1410" s="1" t="s">
        <v>9206</v>
      </c>
      <c r="G1410" s="6">
        <f t="shared" ref="G1410:G1473" si="66">DATE(J1410,I1410,H1410)</f>
        <v>38567</v>
      </c>
      <c r="H1410" s="1" t="str">
        <f t="shared" ref="H1410:H1473" si="67">LEFT(F1410,2)</f>
        <v>03</v>
      </c>
      <c r="I1410" s="1">
        <v>8</v>
      </c>
      <c r="J1410" s="1" t="str">
        <f t="shared" ref="J1410:J1473" si="68">RIGHT(F1410,4)</f>
        <v>2005</v>
      </c>
      <c r="K1410" s="2" t="s">
        <v>9207</v>
      </c>
      <c r="L1410" s="2" t="s">
        <v>9208</v>
      </c>
      <c r="M1410" s="1" t="s">
        <v>82</v>
      </c>
      <c r="N1410" s="1" t="s">
        <v>9209</v>
      </c>
      <c r="O1410" s="1" t="s">
        <v>91</v>
      </c>
      <c r="P1410" s="3" t="s">
        <v>9210</v>
      </c>
    </row>
    <row r="1411" spans="1:16" ht="30" hidden="1" customHeight="1" x14ac:dyDescent="0.25">
      <c r="A1411" s="1" t="s">
        <v>9211</v>
      </c>
      <c r="B1411" s="2" t="s">
        <v>9212</v>
      </c>
      <c r="C1411" s="1" t="s">
        <v>12693</v>
      </c>
      <c r="D1411" s="1" t="s">
        <v>770</v>
      </c>
      <c r="E1411" s="1" t="s">
        <v>157</v>
      </c>
      <c r="F1411" s="1" t="s">
        <v>9213</v>
      </c>
      <c r="G1411" s="6">
        <f t="shared" si="66"/>
        <v>38718</v>
      </c>
      <c r="H1411" s="1" t="str">
        <f t="shared" si="67"/>
        <v>01</v>
      </c>
      <c r="I1411" s="1">
        <v>1</v>
      </c>
      <c r="J1411" s="1" t="str">
        <f t="shared" si="68"/>
        <v>2006</v>
      </c>
      <c r="K1411" s="2" t="s">
        <v>9214</v>
      </c>
      <c r="L1411" s="2" t="s">
        <v>9215</v>
      </c>
      <c r="M1411" s="1" t="s">
        <v>101</v>
      </c>
      <c r="N1411" s="1" t="s">
        <v>9216</v>
      </c>
      <c r="O1411" s="1" t="s">
        <v>9216</v>
      </c>
      <c r="P1411" s="3" t="s">
        <v>9217</v>
      </c>
    </row>
    <row r="1412" spans="1:16" ht="30" hidden="1" customHeight="1" x14ac:dyDescent="0.25">
      <c r="A1412" s="1" t="s">
        <v>9218</v>
      </c>
      <c r="B1412" s="2" t="s">
        <v>9219</v>
      </c>
      <c r="C1412" s="1" t="s">
        <v>12693</v>
      </c>
      <c r="D1412" s="1" t="s">
        <v>770</v>
      </c>
      <c r="E1412" s="1" t="s">
        <v>164</v>
      </c>
      <c r="F1412" s="1" t="s">
        <v>9220</v>
      </c>
      <c r="G1412" s="6">
        <f t="shared" si="66"/>
        <v>38508</v>
      </c>
      <c r="H1412" s="1" t="str">
        <f t="shared" si="67"/>
        <v>05</v>
      </c>
      <c r="I1412" s="1">
        <v>6</v>
      </c>
      <c r="J1412" s="1" t="str">
        <f t="shared" si="68"/>
        <v>2005</v>
      </c>
      <c r="K1412" s="2" t="s">
        <v>9221</v>
      </c>
      <c r="L1412" s="2" t="s">
        <v>9222</v>
      </c>
      <c r="M1412" s="1" t="s">
        <v>20</v>
      </c>
      <c r="N1412" s="1" t="s">
        <v>9223</v>
      </c>
      <c r="O1412" s="1" t="s">
        <v>91</v>
      </c>
      <c r="P1412" s="3" t="s">
        <v>9224</v>
      </c>
    </row>
    <row r="1413" spans="1:16" ht="30" hidden="1" customHeight="1" x14ac:dyDescent="0.25">
      <c r="A1413" s="1" t="s">
        <v>9225</v>
      </c>
      <c r="B1413" s="2" t="s">
        <v>9226</v>
      </c>
      <c r="C1413" s="1" t="s">
        <v>12693</v>
      </c>
      <c r="D1413" s="1" t="s">
        <v>770</v>
      </c>
      <c r="E1413" s="1" t="s">
        <v>170</v>
      </c>
      <c r="F1413" s="1" t="s">
        <v>9227</v>
      </c>
      <c r="G1413" s="6">
        <f t="shared" si="66"/>
        <v>38496</v>
      </c>
      <c r="H1413" s="1" t="str">
        <f t="shared" si="67"/>
        <v>24</v>
      </c>
      <c r="I1413" s="1">
        <v>5</v>
      </c>
      <c r="J1413" s="1" t="str">
        <f t="shared" si="68"/>
        <v>2005</v>
      </c>
      <c r="K1413" s="2" t="s">
        <v>9228</v>
      </c>
      <c r="L1413" s="2" t="s">
        <v>9229</v>
      </c>
      <c r="M1413" s="1" t="s">
        <v>30</v>
      </c>
      <c r="N1413" s="1" t="s">
        <v>9230</v>
      </c>
      <c r="O1413" s="1" t="s">
        <v>9230</v>
      </c>
      <c r="P1413" s="3" t="s">
        <v>9231</v>
      </c>
    </row>
    <row r="1414" spans="1:16" ht="30" hidden="1" customHeight="1" x14ac:dyDescent="0.25">
      <c r="A1414" s="1" t="s">
        <v>9232</v>
      </c>
      <c r="B1414" s="2" t="s">
        <v>9233</v>
      </c>
      <c r="C1414" s="1" t="s">
        <v>12693</v>
      </c>
      <c r="D1414" s="1" t="s">
        <v>770</v>
      </c>
      <c r="E1414" s="1" t="s">
        <v>178</v>
      </c>
      <c r="F1414" s="1" t="s">
        <v>9234</v>
      </c>
      <c r="G1414" s="6">
        <f t="shared" si="66"/>
        <v>38630</v>
      </c>
      <c r="H1414" s="1" t="str">
        <f t="shared" si="67"/>
        <v>05</v>
      </c>
      <c r="I1414" s="1">
        <v>10</v>
      </c>
      <c r="J1414" s="1" t="str">
        <f t="shared" si="68"/>
        <v>2005</v>
      </c>
      <c r="K1414" s="2" t="s">
        <v>9235</v>
      </c>
      <c r="L1414" s="2" t="s">
        <v>9236</v>
      </c>
      <c r="M1414" s="1" t="s">
        <v>82</v>
      </c>
      <c r="N1414" s="1" t="s">
        <v>9237</v>
      </c>
      <c r="O1414" s="1" t="s">
        <v>91</v>
      </c>
      <c r="P1414" s="3" t="s">
        <v>9238</v>
      </c>
    </row>
    <row r="1415" spans="1:16" ht="30" hidden="1" customHeight="1" x14ac:dyDescent="0.25">
      <c r="A1415" s="1" t="s">
        <v>9239</v>
      </c>
      <c r="B1415" s="2" t="s">
        <v>9240</v>
      </c>
      <c r="C1415" s="1" t="s">
        <v>12693</v>
      </c>
      <c r="D1415" s="1" t="s">
        <v>770</v>
      </c>
      <c r="E1415" s="1" t="s">
        <v>187</v>
      </c>
      <c r="F1415" s="1" t="s">
        <v>9241</v>
      </c>
      <c r="G1415" s="6">
        <f t="shared" si="66"/>
        <v>37936</v>
      </c>
      <c r="H1415" s="1" t="str">
        <f t="shared" si="67"/>
        <v>11</v>
      </c>
      <c r="I1415" s="1">
        <v>11</v>
      </c>
      <c r="J1415" s="1" t="str">
        <f t="shared" si="68"/>
        <v>2003</v>
      </c>
      <c r="K1415" s="2" t="s">
        <v>9242</v>
      </c>
      <c r="L1415" s="2" t="s">
        <v>9208</v>
      </c>
      <c r="M1415" s="1" t="s">
        <v>101</v>
      </c>
      <c r="N1415" s="1" t="s">
        <v>9243</v>
      </c>
      <c r="O1415" s="1" t="s">
        <v>91</v>
      </c>
      <c r="P1415" s="3" t="s">
        <v>9244</v>
      </c>
    </row>
    <row r="1416" spans="1:16" ht="30" hidden="1" customHeight="1" x14ac:dyDescent="0.25">
      <c r="A1416" s="1" t="s">
        <v>9245</v>
      </c>
      <c r="B1416" s="2" t="s">
        <v>9246</v>
      </c>
      <c r="C1416" s="1" t="s">
        <v>12693</v>
      </c>
      <c r="D1416" s="1" t="s">
        <v>770</v>
      </c>
      <c r="E1416" s="1" t="s">
        <v>196</v>
      </c>
      <c r="F1416" s="1" t="s">
        <v>9247</v>
      </c>
      <c r="G1416" s="6">
        <f t="shared" si="66"/>
        <v>38227</v>
      </c>
      <c r="H1416" s="1" t="str">
        <f t="shared" si="67"/>
        <v>28</v>
      </c>
      <c r="I1416" s="1">
        <v>8</v>
      </c>
      <c r="J1416" s="1" t="str">
        <f t="shared" si="68"/>
        <v>2004</v>
      </c>
      <c r="K1416" s="2" t="s">
        <v>9248</v>
      </c>
      <c r="L1416" s="2" t="s">
        <v>9249</v>
      </c>
      <c r="M1416" s="1" t="s">
        <v>20</v>
      </c>
      <c r="N1416" s="1" t="s">
        <v>9250</v>
      </c>
      <c r="O1416" s="1" t="s">
        <v>9250</v>
      </c>
      <c r="P1416" s="3" t="s">
        <v>9251</v>
      </c>
    </row>
    <row r="1417" spans="1:16" ht="30" hidden="1" customHeight="1" x14ac:dyDescent="0.25">
      <c r="A1417" s="1" t="s">
        <v>9252</v>
      </c>
      <c r="B1417" s="2" t="s">
        <v>9253</v>
      </c>
      <c r="C1417" s="1" t="s">
        <v>12693</v>
      </c>
      <c r="D1417" s="1" t="s">
        <v>770</v>
      </c>
      <c r="E1417" s="1" t="s">
        <v>204</v>
      </c>
      <c r="F1417" s="1" t="s">
        <v>9070</v>
      </c>
      <c r="G1417" s="6">
        <f t="shared" si="66"/>
        <v>38471</v>
      </c>
      <c r="H1417" s="1" t="str">
        <f t="shared" si="67"/>
        <v>29</v>
      </c>
      <c r="I1417" s="1">
        <v>4</v>
      </c>
      <c r="J1417" s="1" t="str">
        <f t="shared" si="68"/>
        <v>2005</v>
      </c>
      <c r="K1417" s="2" t="s">
        <v>9254</v>
      </c>
      <c r="L1417" s="2" t="s">
        <v>9255</v>
      </c>
      <c r="M1417" s="1" t="s">
        <v>30</v>
      </c>
      <c r="N1417" s="1" t="s">
        <v>9256</v>
      </c>
      <c r="O1417" s="1" t="s">
        <v>9257</v>
      </c>
      <c r="P1417" s="3" t="s">
        <v>9258</v>
      </c>
    </row>
    <row r="1418" spans="1:16" ht="30" hidden="1" customHeight="1" x14ac:dyDescent="0.25">
      <c r="A1418" s="1" t="s">
        <v>9259</v>
      </c>
      <c r="B1418" s="2" t="s">
        <v>9260</v>
      </c>
      <c r="C1418" s="1" t="s">
        <v>12693</v>
      </c>
      <c r="D1418" s="1" t="s">
        <v>770</v>
      </c>
      <c r="E1418" s="1" t="s">
        <v>212</v>
      </c>
      <c r="F1418" s="1" t="s">
        <v>9261</v>
      </c>
      <c r="G1418" s="6">
        <f t="shared" si="66"/>
        <v>38674</v>
      </c>
      <c r="H1418" s="1" t="str">
        <f t="shared" si="67"/>
        <v>18</v>
      </c>
      <c r="I1418" s="1">
        <v>11</v>
      </c>
      <c r="J1418" s="1" t="str">
        <f t="shared" si="68"/>
        <v>2005</v>
      </c>
      <c r="K1418" s="2" t="s">
        <v>9262</v>
      </c>
      <c r="L1418" s="2" t="s">
        <v>9263</v>
      </c>
      <c r="M1418" s="1" t="s">
        <v>82</v>
      </c>
      <c r="N1418" s="1" t="s">
        <v>9264</v>
      </c>
      <c r="O1418" s="1" t="s">
        <v>91</v>
      </c>
      <c r="P1418" s="3" t="s">
        <v>9265</v>
      </c>
    </row>
    <row r="1419" spans="1:16" ht="15" hidden="1" customHeight="1" x14ac:dyDescent="0.25">
      <c r="A1419" s="1" t="s">
        <v>9266</v>
      </c>
      <c r="B1419" s="2" t="s">
        <v>9267</v>
      </c>
      <c r="C1419" s="1" t="s">
        <v>12693</v>
      </c>
      <c r="D1419" s="1" t="s">
        <v>770</v>
      </c>
      <c r="E1419" s="1" t="s">
        <v>220</v>
      </c>
      <c r="F1419" s="1" t="s">
        <v>9268</v>
      </c>
      <c r="G1419" s="6">
        <f t="shared" si="66"/>
        <v>38219</v>
      </c>
      <c r="H1419" s="1" t="str">
        <f t="shared" si="67"/>
        <v>20</v>
      </c>
      <c r="I1419" s="1">
        <v>8</v>
      </c>
      <c r="J1419" s="1" t="str">
        <f t="shared" si="68"/>
        <v>2004</v>
      </c>
      <c r="K1419" s="2" t="s">
        <v>9269</v>
      </c>
      <c r="L1419" s="2" t="s">
        <v>9270</v>
      </c>
      <c r="M1419" s="1" t="s">
        <v>101</v>
      </c>
      <c r="N1419" s="1" t="s">
        <v>9271</v>
      </c>
      <c r="O1419" s="1" t="s">
        <v>91</v>
      </c>
      <c r="P1419" s="3" t="s">
        <v>9272</v>
      </c>
    </row>
    <row r="1420" spans="1:16" ht="15" hidden="1" customHeight="1" x14ac:dyDescent="0.25">
      <c r="A1420" s="1" t="s">
        <v>9273</v>
      </c>
      <c r="B1420" s="2" t="s">
        <v>9274</v>
      </c>
      <c r="C1420" s="1" t="s">
        <v>12693</v>
      </c>
      <c r="D1420" s="1" t="s">
        <v>770</v>
      </c>
      <c r="E1420" s="1" t="s">
        <v>228</v>
      </c>
      <c r="F1420" s="1" t="s">
        <v>8653</v>
      </c>
      <c r="G1420" s="6">
        <f t="shared" si="66"/>
        <v>38798</v>
      </c>
      <c r="H1420" s="1" t="str">
        <f t="shared" si="67"/>
        <v>22</v>
      </c>
      <c r="I1420" s="1">
        <v>3</v>
      </c>
      <c r="J1420" s="1" t="str">
        <f t="shared" si="68"/>
        <v>2006</v>
      </c>
      <c r="K1420" s="2" t="s">
        <v>9275</v>
      </c>
      <c r="L1420" s="2" t="s">
        <v>9276</v>
      </c>
      <c r="M1420" s="1" t="s">
        <v>82</v>
      </c>
      <c r="N1420" s="1" t="s">
        <v>9277</v>
      </c>
      <c r="O1420" s="1" t="s">
        <v>9278</v>
      </c>
      <c r="P1420" s="3" t="s">
        <v>9279</v>
      </c>
    </row>
    <row r="1421" spans="1:16" ht="15" hidden="1" customHeight="1" x14ac:dyDescent="0.25">
      <c r="A1421" s="1" t="s">
        <v>9280</v>
      </c>
      <c r="B1421" s="2" t="s">
        <v>9281</v>
      </c>
      <c r="C1421" s="1" t="s">
        <v>12693</v>
      </c>
      <c r="D1421" s="1" t="s">
        <v>770</v>
      </c>
      <c r="E1421" s="1" t="s">
        <v>236</v>
      </c>
      <c r="F1421" s="1" t="s">
        <v>6471</v>
      </c>
      <c r="G1421" s="6">
        <f t="shared" si="66"/>
        <v>39189</v>
      </c>
      <c r="H1421" s="1" t="str">
        <f t="shared" si="67"/>
        <v>17</v>
      </c>
      <c r="I1421" s="1">
        <v>4</v>
      </c>
      <c r="J1421" s="1" t="str">
        <f t="shared" si="68"/>
        <v>2007</v>
      </c>
      <c r="K1421" s="2" t="s">
        <v>9282</v>
      </c>
      <c r="L1421" s="2" t="s">
        <v>9283</v>
      </c>
      <c r="M1421" s="1" t="s">
        <v>30</v>
      </c>
      <c r="N1421" s="1" t="s">
        <v>9284</v>
      </c>
      <c r="O1421" s="1" t="s">
        <v>9285</v>
      </c>
      <c r="P1421" s="3" t="s">
        <v>91</v>
      </c>
    </row>
    <row r="1422" spans="1:16" ht="15" hidden="1" customHeight="1" x14ac:dyDescent="0.25">
      <c r="A1422" s="1" t="s">
        <v>9286</v>
      </c>
      <c r="B1422" s="2" t="s">
        <v>9287</v>
      </c>
      <c r="C1422" s="1" t="s">
        <v>12693</v>
      </c>
      <c r="D1422" s="1" t="s">
        <v>770</v>
      </c>
      <c r="E1422" s="1" t="s">
        <v>244</v>
      </c>
      <c r="F1422" s="1" t="s">
        <v>9288</v>
      </c>
      <c r="G1422" s="6">
        <f t="shared" si="66"/>
        <v>38394</v>
      </c>
      <c r="H1422" s="1" t="str">
        <f t="shared" si="67"/>
        <v>11</v>
      </c>
      <c r="I1422" s="1">
        <v>2</v>
      </c>
      <c r="J1422" s="1" t="str">
        <f t="shared" si="68"/>
        <v>2005</v>
      </c>
      <c r="K1422" s="2" t="s">
        <v>9289</v>
      </c>
      <c r="L1422" s="2" t="s">
        <v>9290</v>
      </c>
      <c r="M1422" s="1" t="s">
        <v>82</v>
      </c>
      <c r="N1422" s="1" t="s">
        <v>9291</v>
      </c>
      <c r="O1422" s="1" t="s">
        <v>9292</v>
      </c>
      <c r="P1422" s="3" t="s">
        <v>9293</v>
      </c>
    </row>
    <row r="1423" spans="1:16" ht="15" hidden="1" customHeight="1" x14ac:dyDescent="0.25">
      <c r="A1423" s="1" t="s">
        <v>9294</v>
      </c>
      <c r="B1423" s="2" t="s">
        <v>9295</v>
      </c>
      <c r="C1423" s="1" t="s">
        <v>12693</v>
      </c>
      <c r="D1423" s="1" t="s">
        <v>770</v>
      </c>
      <c r="E1423" s="1" t="s">
        <v>253</v>
      </c>
      <c r="F1423" s="1" t="s">
        <v>9296</v>
      </c>
      <c r="G1423" s="6">
        <f t="shared" si="66"/>
        <v>38558</v>
      </c>
      <c r="H1423" s="1" t="str">
        <f t="shared" si="67"/>
        <v>25</v>
      </c>
      <c r="I1423" s="1">
        <v>7</v>
      </c>
      <c r="J1423" s="1" t="str">
        <f t="shared" si="68"/>
        <v>2005</v>
      </c>
      <c r="K1423" s="2" t="s">
        <v>9297</v>
      </c>
      <c r="L1423" s="2" t="s">
        <v>9298</v>
      </c>
      <c r="M1423" s="1" t="s">
        <v>101</v>
      </c>
      <c r="N1423" s="1" t="s">
        <v>9299</v>
      </c>
      <c r="O1423" s="1" t="s">
        <v>9300</v>
      </c>
      <c r="P1423" s="3" t="s">
        <v>9301</v>
      </c>
    </row>
    <row r="1424" spans="1:16" ht="30" hidden="1" customHeight="1" x14ac:dyDescent="0.25">
      <c r="A1424" s="1" t="s">
        <v>9302</v>
      </c>
      <c r="B1424" s="2" t="s">
        <v>9303</v>
      </c>
      <c r="C1424" s="1" t="s">
        <v>12693</v>
      </c>
      <c r="D1424" s="1" t="s">
        <v>770</v>
      </c>
      <c r="E1424" s="1" t="s">
        <v>260</v>
      </c>
      <c r="F1424" s="1" t="s">
        <v>9304</v>
      </c>
      <c r="G1424" s="6">
        <f t="shared" si="66"/>
        <v>38603</v>
      </c>
      <c r="H1424" s="1" t="str">
        <f t="shared" si="67"/>
        <v>08</v>
      </c>
      <c r="I1424" s="1">
        <v>9</v>
      </c>
      <c r="J1424" s="1" t="str">
        <f t="shared" si="68"/>
        <v>2005</v>
      </c>
      <c r="K1424" s="2" t="s">
        <v>9305</v>
      </c>
      <c r="L1424" s="2" t="s">
        <v>9306</v>
      </c>
      <c r="M1424" s="1" t="s">
        <v>20</v>
      </c>
      <c r="N1424" s="1" t="s">
        <v>9307</v>
      </c>
      <c r="O1424" s="1" t="s">
        <v>91</v>
      </c>
      <c r="P1424" s="3" t="s">
        <v>9308</v>
      </c>
    </row>
    <row r="1425" spans="1:16" ht="30" hidden="1" customHeight="1" x14ac:dyDescent="0.25">
      <c r="A1425" s="1" t="s">
        <v>9309</v>
      </c>
      <c r="B1425" s="2" t="s">
        <v>9310</v>
      </c>
      <c r="C1425" s="1" t="s">
        <v>12693</v>
      </c>
      <c r="D1425" s="1" t="s">
        <v>770</v>
      </c>
      <c r="E1425" s="1" t="s">
        <v>268</v>
      </c>
      <c r="F1425" s="1" t="s">
        <v>9311</v>
      </c>
      <c r="G1425" s="6">
        <f t="shared" si="66"/>
        <v>38636</v>
      </c>
      <c r="H1425" s="1" t="str">
        <f t="shared" si="67"/>
        <v>11</v>
      </c>
      <c r="I1425" s="1">
        <v>10</v>
      </c>
      <c r="J1425" s="1" t="str">
        <f t="shared" si="68"/>
        <v>2005</v>
      </c>
      <c r="K1425" s="2" t="s">
        <v>9312</v>
      </c>
      <c r="L1425" s="2" t="s">
        <v>9313</v>
      </c>
      <c r="M1425" s="1" t="s">
        <v>30</v>
      </c>
      <c r="N1425" s="1" t="s">
        <v>9314</v>
      </c>
      <c r="O1425" s="1" t="s">
        <v>91</v>
      </c>
      <c r="P1425" s="3" t="s">
        <v>9315</v>
      </c>
    </row>
    <row r="1426" spans="1:16" ht="30" hidden="1" customHeight="1" x14ac:dyDescent="0.25">
      <c r="A1426" s="1" t="s">
        <v>9316</v>
      </c>
      <c r="B1426" s="2" t="s">
        <v>9317</v>
      </c>
      <c r="C1426" s="1" t="s">
        <v>12693</v>
      </c>
      <c r="D1426" s="1" t="s">
        <v>770</v>
      </c>
      <c r="E1426" s="1" t="s">
        <v>277</v>
      </c>
      <c r="F1426" s="1" t="s">
        <v>9318</v>
      </c>
      <c r="G1426" s="6">
        <f t="shared" si="66"/>
        <v>38491</v>
      </c>
      <c r="H1426" s="1" t="str">
        <f t="shared" si="67"/>
        <v>19</v>
      </c>
      <c r="I1426" s="1">
        <v>5</v>
      </c>
      <c r="J1426" s="1" t="str">
        <f t="shared" si="68"/>
        <v>2005</v>
      </c>
      <c r="K1426" s="2" t="s">
        <v>9319</v>
      </c>
      <c r="L1426" s="2" t="s">
        <v>9320</v>
      </c>
      <c r="M1426" s="1" t="s">
        <v>101</v>
      </c>
      <c r="N1426" s="1" t="s">
        <v>135</v>
      </c>
      <c r="O1426" s="1" t="s">
        <v>91</v>
      </c>
      <c r="P1426" s="3" t="s">
        <v>9321</v>
      </c>
    </row>
    <row r="1427" spans="1:16" ht="15" hidden="1" customHeight="1" x14ac:dyDescent="0.25">
      <c r="A1427" s="1" t="s">
        <v>9322</v>
      </c>
      <c r="B1427" s="2" t="s">
        <v>9323</v>
      </c>
      <c r="C1427" s="1" t="s">
        <v>12693</v>
      </c>
      <c r="D1427" s="1" t="s">
        <v>770</v>
      </c>
      <c r="E1427" s="1" t="s">
        <v>286</v>
      </c>
      <c r="F1427" s="1" t="s">
        <v>9324</v>
      </c>
      <c r="G1427" s="6">
        <f t="shared" si="66"/>
        <v>37805</v>
      </c>
      <c r="H1427" s="1" t="str">
        <f t="shared" si="67"/>
        <v>03</v>
      </c>
      <c r="I1427" s="1">
        <v>7</v>
      </c>
      <c r="J1427" s="1" t="str">
        <f t="shared" si="68"/>
        <v>2003</v>
      </c>
      <c r="K1427" s="2" t="s">
        <v>9325</v>
      </c>
      <c r="L1427" s="2" t="s">
        <v>297</v>
      </c>
      <c r="M1427" s="1" t="s">
        <v>82</v>
      </c>
      <c r="N1427" s="1" t="s">
        <v>9326</v>
      </c>
      <c r="O1427" s="1" t="s">
        <v>9327</v>
      </c>
      <c r="P1427" s="3" t="s">
        <v>9328</v>
      </c>
    </row>
    <row r="1428" spans="1:16" ht="30" hidden="1" customHeight="1" x14ac:dyDescent="0.25">
      <c r="A1428" s="1" t="s">
        <v>9329</v>
      </c>
      <c r="B1428" s="2" t="s">
        <v>9330</v>
      </c>
      <c r="C1428" s="1" t="s">
        <v>12693</v>
      </c>
      <c r="D1428" s="1" t="s">
        <v>770</v>
      </c>
      <c r="E1428" s="1" t="s">
        <v>294</v>
      </c>
      <c r="F1428" s="1" t="s">
        <v>9331</v>
      </c>
      <c r="G1428" s="6">
        <f t="shared" si="66"/>
        <v>38341</v>
      </c>
      <c r="H1428" s="1" t="str">
        <f t="shared" si="67"/>
        <v>20</v>
      </c>
      <c r="I1428" s="1">
        <v>12</v>
      </c>
      <c r="J1428" s="1" t="str">
        <f t="shared" si="68"/>
        <v>2004</v>
      </c>
      <c r="K1428" s="2" t="s">
        <v>2422</v>
      </c>
      <c r="L1428" s="2" t="s">
        <v>9332</v>
      </c>
      <c r="M1428" s="1" t="s">
        <v>20</v>
      </c>
      <c r="N1428" s="1" t="s">
        <v>9333</v>
      </c>
      <c r="O1428" s="1" t="s">
        <v>9333</v>
      </c>
      <c r="P1428" s="3" t="s">
        <v>9334</v>
      </c>
    </row>
    <row r="1429" spans="1:16" ht="15" hidden="1" customHeight="1" x14ac:dyDescent="0.25">
      <c r="A1429" s="1" t="s">
        <v>9335</v>
      </c>
      <c r="B1429" s="2" t="s">
        <v>9336</v>
      </c>
      <c r="C1429" s="1" t="s">
        <v>12693</v>
      </c>
      <c r="D1429" s="1" t="s">
        <v>770</v>
      </c>
      <c r="E1429" s="1" t="s">
        <v>303</v>
      </c>
      <c r="F1429" s="1" t="s">
        <v>9337</v>
      </c>
      <c r="G1429" s="6">
        <f t="shared" si="66"/>
        <v>38842</v>
      </c>
      <c r="H1429" s="1" t="str">
        <f t="shared" si="67"/>
        <v>05</v>
      </c>
      <c r="I1429" s="1">
        <v>5</v>
      </c>
      <c r="J1429" s="1" t="str">
        <f t="shared" si="68"/>
        <v>2006</v>
      </c>
      <c r="K1429" s="2" t="s">
        <v>9338</v>
      </c>
      <c r="L1429" s="2" t="s">
        <v>9339</v>
      </c>
      <c r="M1429" s="1" t="s">
        <v>101</v>
      </c>
      <c r="N1429" s="1" t="s">
        <v>9340</v>
      </c>
      <c r="O1429" s="1" t="s">
        <v>91</v>
      </c>
      <c r="P1429" s="3" t="s">
        <v>9341</v>
      </c>
    </row>
    <row r="1430" spans="1:16" ht="30" hidden="1" customHeight="1" x14ac:dyDescent="0.25">
      <c r="A1430" s="1" t="s">
        <v>9342</v>
      </c>
      <c r="B1430" s="2" t="s">
        <v>9343</v>
      </c>
      <c r="C1430" s="1" t="s">
        <v>12693</v>
      </c>
      <c r="D1430" s="1" t="s">
        <v>770</v>
      </c>
      <c r="E1430" s="1" t="s">
        <v>312</v>
      </c>
      <c r="F1430" s="1" t="s">
        <v>9344</v>
      </c>
      <c r="G1430" s="6">
        <f t="shared" si="66"/>
        <v>38863</v>
      </c>
      <c r="H1430" s="1" t="str">
        <f t="shared" si="67"/>
        <v>26</v>
      </c>
      <c r="I1430" s="1">
        <v>5</v>
      </c>
      <c r="J1430" s="1" t="str">
        <f t="shared" si="68"/>
        <v>2006</v>
      </c>
      <c r="K1430" s="2" t="s">
        <v>9345</v>
      </c>
      <c r="L1430" s="2" t="s">
        <v>2423</v>
      </c>
      <c r="M1430" s="1" t="s">
        <v>20</v>
      </c>
      <c r="N1430" s="1" t="s">
        <v>9346</v>
      </c>
      <c r="O1430" s="1" t="s">
        <v>91</v>
      </c>
      <c r="P1430" s="3" t="s">
        <v>9347</v>
      </c>
    </row>
    <row r="1431" spans="1:16" ht="15" hidden="1" customHeight="1" x14ac:dyDescent="0.25">
      <c r="A1431" s="1" t="s">
        <v>9348</v>
      </c>
      <c r="B1431" s="2" t="s">
        <v>9349</v>
      </c>
      <c r="C1431" s="1" t="s">
        <v>12693</v>
      </c>
      <c r="D1431" s="1" t="s">
        <v>770</v>
      </c>
      <c r="E1431" s="1" t="s">
        <v>320</v>
      </c>
      <c r="F1431" s="1" t="s">
        <v>9350</v>
      </c>
      <c r="G1431" s="6">
        <f t="shared" si="66"/>
        <v>38666</v>
      </c>
      <c r="H1431" s="1" t="str">
        <f t="shared" si="67"/>
        <v>10</v>
      </c>
      <c r="I1431" s="1">
        <v>11</v>
      </c>
      <c r="J1431" s="1" t="str">
        <f t="shared" si="68"/>
        <v>2005</v>
      </c>
      <c r="K1431" s="2" t="s">
        <v>9351</v>
      </c>
      <c r="L1431" s="2" t="s">
        <v>9352</v>
      </c>
      <c r="M1431" s="1" t="s">
        <v>30</v>
      </c>
      <c r="N1431" s="1" t="s">
        <v>9353</v>
      </c>
      <c r="O1431" s="1" t="s">
        <v>91</v>
      </c>
      <c r="P1431" s="3" t="s">
        <v>9354</v>
      </c>
    </row>
    <row r="1432" spans="1:16" ht="15" hidden="1" customHeight="1" x14ac:dyDescent="0.25">
      <c r="A1432" s="1" t="s">
        <v>9355</v>
      </c>
      <c r="B1432" s="2" t="s">
        <v>9356</v>
      </c>
      <c r="C1432" s="1" t="s">
        <v>12693</v>
      </c>
      <c r="D1432" s="1" t="s">
        <v>770</v>
      </c>
      <c r="E1432" s="1" t="s">
        <v>327</v>
      </c>
      <c r="F1432" s="1" t="s">
        <v>9357</v>
      </c>
      <c r="G1432" s="6">
        <f t="shared" si="66"/>
        <v>38448</v>
      </c>
      <c r="H1432" s="1" t="str">
        <f t="shared" si="67"/>
        <v>06</v>
      </c>
      <c r="I1432" s="1">
        <v>4</v>
      </c>
      <c r="J1432" s="1" t="str">
        <f t="shared" si="68"/>
        <v>2005</v>
      </c>
      <c r="K1432" s="2" t="s">
        <v>418</v>
      </c>
      <c r="L1432" s="2" t="s">
        <v>9358</v>
      </c>
      <c r="M1432" s="1" t="s">
        <v>82</v>
      </c>
      <c r="N1432" s="1" t="s">
        <v>9359</v>
      </c>
      <c r="O1432" s="1" t="s">
        <v>91</v>
      </c>
      <c r="P1432" s="3" t="s">
        <v>9360</v>
      </c>
    </row>
    <row r="1433" spans="1:16" ht="15" hidden="1" customHeight="1" x14ac:dyDescent="0.25">
      <c r="A1433" s="1" t="s">
        <v>9361</v>
      </c>
      <c r="B1433" s="2" t="s">
        <v>8659</v>
      </c>
      <c r="C1433" s="1" t="s">
        <v>12693</v>
      </c>
      <c r="D1433" s="1" t="s">
        <v>770</v>
      </c>
      <c r="E1433" s="1" t="s">
        <v>335</v>
      </c>
      <c r="F1433" s="1" t="s">
        <v>9261</v>
      </c>
      <c r="G1433" s="6">
        <f t="shared" si="66"/>
        <v>38674</v>
      </c>
      <c r="H1433" s="1" t="str">
        <f t="shared" si="67"/>
        <v>18</v>
      </c>
      <c r="I1433" s="1">
        <v>11</v>
      </c>
      <c r="J1433" s="1" t="str">
        <f t="shared" si="68"/>
        <v>2005</v>
      </c>
      <c r="K1433" s="2" t="s">
        <v>5139</v>
      </c>
      <c r="L1433" s="2" t="s">
        <v>9362</v>
      </c>
      <c r="M1433" s="1" t="s">
        <v>101</v>
      </c>
      <c r="N1433" s="1" t="s">
        <v>9363</v>
      </c>
      <c r="O1433" s="1" t="s">
        <v>91</v>
      </c>
      <c r="P1433" s="3" t="s">
        <v>9364</v>
      </c>
    </row>
    <row r="1434" spans="1:16" ht="45" hidden="1" customHeight="1" x14ac:dyDescent="0.25">
      <c r="A1434" s="1" t="s">
        <v>9365</v>
      </c>
      <c r="B1434" s="2" t="s">
        <v>9366</v>
      </c>
      <c r="C1434" s="1" t="s">
        <v>12693</v>
      </c>
      <c r="D1434" s="1" t="s">
        <v>770</v>
      </c>
      <c r="E1434" s="1" t="s">
        <v>343</v>
      </c>
      <c r="F1434" s="1" t="s">
        <v>9367</v>
      </c>
      <c r="G1434" s="6">
        <f t="shared" si="66"/>
        <v>38589</v>
      </c>
      <c r="H1434" s="1" t="str">
        <f t="shared" si="67"/>
        <v>25</v>
      </c>
      <c r="I1434" s="1">
        <v>8</v>
      </c>
      <c r="J1434" s="1" t="str">
        <f t="shared" si="68"/>
        <v>2005</v>
      </c>
      <c r="K1434" s="2" t="s">
        <v>9368</v>
      </c>
      <c r="L1434" s="2" t="s">
        <v>9369</v>
      </c>
      <c r="M1434" s="1" t="s">
        <v>20</v>
      </c>
      <c r="N1434" s="1" t="s">
        <v>9370</v>
      </c>
      <c r="O1434" s="1" t="s">
        <v>91</v>
      </c>
      <c r="P1434" s="3" t="s">
        <v>9371</v>
      </c>
    </row>
    <row r="1435" spans="1:16" ht="15" hidden="1" customHeight="1" x14ac:dyDescent="0.25">
      <c r="A1435" s="1" t="s">
        <v>9372</v>
      </c>
      <c r="B1435" s="2" t="s">
        <v>8689</v>
      </c>
      <c r="C1435" s="1" t="s">
        <v>12693</v>
      </c>
      <c r="D1435" s="1" t="s">
        <v>770</v>
      </c>
      <c r="E1435" s="1" t="s">
        <v>351</v>
      </c>
      <c r="F1435" s="1" t="s">
        <v>9373</v>
      </c>
      <c r="G1435" s="6">
        <f t="shared" si="66"/>
        <v>38551</v>
      </c>
      <c r="H1435" s="1" t="str">
        <f t="shared" si="67"/>
        <v>18</v>
      </c>
      <c r="I1435" s="1">
        <v>7</v>
      </c>
      <c r="J1435" s="1" t="str">
        <f t="shared" si="68"/>
        <v>2005</v>
      </c>
      <c r="K1435" s="2" t="s">
        <v>9374</v>
      </c>
      <c r="L1435" s="2" t="s">
        <v>9375</v>
      </c>
      <c r="M1435" s="1" t="s">
        <v>30</v>
      </c>
      <c r="N1435" s="1" t="s">
        <v>6297</v>
      </c>
      <c r="O1435" s="1" t="s">
        <v>91</v>
      </c>
      <c r="P1435" s="3" t="s">
        <v>9376</v>
      </c>
    </row>
    <row r="1436" spans="1:16" ht="15" hidden="1" customHeight="1" x14ac:dyDescent="0.25">
      <c r="A1436" s="1" t="s">
        <v>9377</v>
      </c>
      <c r="B1436" s="2" t="s">
        <v>3063</v>
      </c>
      <c r="C1436" s="1" t="s">
        <v>12693</v>
      </c>
      <c r="D1436" s="1" t="s">
        <v>770</v>
      </c>
      <c r="E1436" s="1" t="s">
        <v>359</v>
      </c>
      <c r="F1436" s="1" t="s">
        <v>9378</v>
      </c>
      <c r="G1436" s="6">
        <f t="shared" si="66"/>
        <v>38029</v>
      </c>
      <c r="H1436" s="1" t="str">
        <f t="shared" si="67"/>
        <v>12</v>
      </c>
      <c r="I1436" s="1">
        <v>2</v>
      </c>
      <c r="J1436" s="1" t="str">
        <f t="shared" si="68"/>
        <v>2004</v>
      </c>
      <c r="K1436" s="2" t="s">
        <v>9379</v>
      </c>
      <c r="L1436" s="2" t="s">
        <v>9380</v>
      </c>
      <c r="M1436" s="1" t="s">
        <v>30</v>
      </c>
      <c r="N1436" s="1" t="s">
        <v>9381</v>
      </c>
      <c r="O1436" s="1" t="s">
        <v>91</v>
      </c>
      <c r="P1436" s="3" t="s">
        <v>9382</v>
      </c>
    </row>
    <row r="1437" spans="1:16" ht="15" hidden="1" customHeight="1" x14ac:dyDescent="0.25">
      <c r="A1437" s="1" t="s">
        <v>9383</v>
      </c>
      <c r="B1437" s="2" t="s">
        <v>9384</v>
      </c>
      <c r="C1437" s="1" t="s">
        <v>12693</v>
      </c>
      <c r="D1437" s="1" t="s">
        <v>770</v>
      </c>
      <c r="E1437" s="1" t="s">
        <v>368</v>
      </c>
      <c r="F1437" s="1" t="s">
        <v>9385</v>
      </c>
      <c r="G1437" s="6">
        <f t="shared" si="66"/>
        <v>38548</v>
      </c>
      <c r="H1437" s="1" t="str">
        <f t="shared" si="67"/>
        <v>15</v>
      </c>
      <c r="I1437" s="1">
        <v>7</v>
      </c>
      <c r="J1437" s="1" t="str">
        <f t="shared" si="68"/>
        <v>2005</v>
      </c>
      <c r="K1437" s="2" t="s">
        <v>9386</v>
      </c>
      <c r="L1437" s="2" t="s">
        <v>6890</v>
      </c>
      <c r="M1437" s="1" t="s">
        <v>82</v>
      </c>
      <c r="N1437" s="1" t="s">
        <v>9387</v>
      </c>
      <c r="O1437" s="1" t="s">
        <v>9387</v>
      </c>
      <c r="P1437" s="3" t="s">
        <v>9388</v>
      </c>
    </row>
    <row r="1438" spans="1:16" ht="15" hidden="1" customHeight="1" x14ac:dyDescent="0.25">
      <c r="A1438" s="1" t="s">
        <v>9389</v>
      </c>
      <c r="B1438" s="2" t="s">
        <v>9390</v>
      </c>
      <c r="C1438" s="1" t="s">
        <v>12693</v>
      </c>
      <c r="D1438" s="1" t="s">
        <v>770</v>
      </c>
      <c r="E1438" s="1" t="s">
        <v>376</v>
      </c>
      <c r="F1438" s="1" t="s">
        <v>8746</v>
      </c>
      <c r="G1438" s="6">
        <f t="shared" si="66"/>
        <v>38579</v>
      </c>
      <c r="H1438" s="1" t="str">
        <f t="shared" si="67"/>
        <v>15</v>
      </c>
      <c r="I1438" s="1">
        <v>8</v>
      </c>
      <c r="J1438" s="1" t="str">
        <f t="shared" si="68"/>
        <v>2005</v>
      </c>
      <c r="K1438" s="2" t="s">
        <v>9391</v>
      </c>
      <c r="L1438" s="2" t="s">
        <v>9392</v>
      </c>
      <c r="M1438" s="1" t="s">
        <v>101</v>
      </c>
      <c r="N1438" s="1" t="s">
        <v>9393</v>
      </c>
      <c r="O1438" s="1" t="s">
        <v>91</v>
      </c>
      <c r="P1438" s="3" t="s">
        <v>9394</v>
      </c>
    </row>
    <row r="1439" spans="1:16" ht="15" hidden="1" customHeight="1" x14ac:dyDescent="0.25">
      <c r="A1439" s="1" t="s">
        <v>9395</v>
      </c>
      <c r="B1439" s="2" t="s">
        <v>9396</v>
      </c>
      <c r="C1439" s="1" t="s">
        <v>12693</v>
      </c>
      <c r="D1439" s="1" t="s">
        <v>770</v>
      </c>
      <c r="E1439" s="1" t="s">
        <v>384</v>
      </c>
      <c r="F1439" s="1" t="s">
        <v>9397</v>
      </c>
      <c r="G1439" s="6">
        <f t="shared" si="66"/>
        <v>38517</v>
      </c>
      <c r="H1439" s="1" t="str">
        <f t="shared" si="67"/>
        <v>14</v>
      </c>
      <c r="I1439" s="1">
        <v>6</v>
      </c>
      <c r="J1439" s="1" t="str">
        <f t="shared" si="68"/>
        <v>2005</v>
      </c>
      <c r="K1439" s="2" t="s">
        <v>9398</v>
      </c>
      <c r="L1439" s="2" t="s">
        <v>9399</v>
      </c>
      <c r="M1439" s="1" t="s">
        <v>20</v>
      </c>
      <c r="N1439" s="1" t="s">
        <v>9400</v>
      </c>
      <c r="O1439" s="1" t="s">
        <v>91</v>
      </c>
      <c r="P1439" s="3" t="s">
        <v>9401</v>
      </c>
    </row>
    <row r="1440" spans="1:16" ht="15" hidden="1" customHeight="1" x14ac:dyDescent="0.25">
      <c r="A1440" s="1" t="s">
        <v>9402</v>
      </c>
      <c r="B1440" s="2" t="s">
        <v>9403</v>
      </c>
      <c r="C1440" s="1" t="s">
        <v>12693</v>
      </c>
      <c r="D1440" s="1" t="s">
        <v>770</v>
      </c>
      <c r="E1440" s="1" t="s">
        <v>391</v>
      </c>
      <c r="F1440" s="1" t="s">
        <v>8754</v>
      </c>
      <c r="G1440" s="6">
        <f t="shared" si="66"/>
        <v>38449</v>
      </c>
      <c r="H1440" s="1" t="str">
        <f t="shared" si="67"/>
        <v>07</v>
      </c>
      <c r="I1440" s="1">
        <v>4</v>
      </c>
      <c r="J1440" s="1" t="str">
        <f t="shared" si="68"/>
        <v>2005</v>
      </c>
      <c r="K1440" s="2" t="s">
        <v>9404</v>
      </c>
      <c r="L1440" s="2" t="s">
        <v>9405</v>
      </c>
      <c r="M1440" s="1" t="s">
        <v>30</v>
      </c>
      <c r="N1440" s="1" t="s">
        <v>9406</v>
      </c>
      <c r="O1440" s="1" t="s">
        <v>9407</v>
      </c>
      <c r="P1440" s="3" t="s">
        <v>9408</v>
      </c>
    </row>
    <row r="1441" spans="1:16" ht="15" hidden="1" customHeight="1" x14ac:dyDescent="0.25">
      <c r="A1441" s="1" t="s">
        <v>9409</v>
      </c>
      <c r="B1441" s="2" t="s">
        <v>7531</v>
      </c>
      <c r="C1441" s="1" t="s">
        <v>12693</v>
      </c>
      <c r="D1441" s="1" t="s">
        <v>770</v>
      </c>
      <c r="E1441" s="1" t="s">
        <v>400</v>
      </c>
      <c r="F1441" s="1" t="s">
        <v>9410</v>
      </c>
      <c r="G1441" s="6">
        <f t="shared" si="66"/>
        <v>38822</v>
      </c>
      <c r="H1441" s="1" t="str">
        <f t="shared" si="67"/>
        <v>15</v>
      </c>
      <c r="I1441" s="1">
        <v>4</v>
      </c>
      <c r="J1441" s="1" t="str">
        <f t="shared" si="68"/>
        <v>2006</v>
      </c>
      <c r="K1441" s="2" t="s">
        <v>9411</v>
      </c>
      <c r="L1441" s="2" t="s">
        <v>9412</v>
      </c>
      <c r="M1441" s="1" t="s">
        <v>82</v>
      </c>
      <c r="N1441" s="1" t="s">
        <v>9413</v>
      </c>
      <c r="O1441" s="1" t="s">
        <v>9414</v>
      </c>
      <c r="P1441" s="3" t="s">
        <v>9415</v>
      </c>
    </row>
    <row r="1442" spans="1:16" ht="15" hidden="1" customHeight="1" x14ac:dyDescent="0.25">
      <c r="A1442" s="1" t="s">
        <v>9416</v>
      </c>
      <c r="B1442" s="2" t="s">
        <v>8707</v>
      </c>
      <c r="C1442" s="1" t="s">
        <v>12693</v>
      </c>
      <c r="D1442" s="1" t="s">
        <v>770</v>
      </c>
      <c r="E1442" s="1" t="s">
        <v>425</v>
      </c>
      <c r="F1442" s="1" t="s">
        <v>9417</v>
      </c>
      <c r="G1442" s="6">
        <f t="shared" si="66"/>
        <v>38588</v>
      </c>
      <c r="H1442" s="1" t="str">
        <f t="shared" si="67"/>
        <v>24</v>
      </c>
      <c r="I1442" s="1">
        <v>8</v>
      </c>
      <c r="J1442" s="1" t="str">
        <f t="shared" si="68"/>
        <v>2005</v>
      </c>
      <c r="K1442" s="2" t="s">
        <v>9418</v>
      </c>
      <c r="L1442" s="2" t="s">
        <v>9419</v>
      </c>
      <c r="M1442" s="1" t="s">
        <v>101</v>
      </c>
      <c r="N1442" s="1" t="s">
        <v>9420</v>
      </c>
      <c r="O1442" s="1" t="s">
        <v>9421</v>
      </c>
      <c r="P1442" s="3" t="s">
        <v>9422</v>
      </c>
    </row>
    <row r="1443" spans="1:16" ht="45" hidden="1" customHeight="1" x14ac:dyDescent="0.25">
      <c r="A1443" s="1" t="s">
        <v>9423</v>
      </c>
      <c r="B1443" s="2" t="s">
        <v>9424</v>
      </c>
      <c r="C1443" s="1" t="s">
        <v>12693</v>
      </c>
      <c r="D1443" s="1" t="s">
        <v>1122</v>
      </c>
      <c r="E1443" s="1" t="s">
        <v>16</v>
      </c>
      <c r="F1443" s="1" t="s">
        <v>9425</v>
      </c>
      <c r="G1443" s="6">
        <f t="shared" si="66"/>
        <v>38486</v>
      </c>
      <c r="H1443" s="1" t="str">
        <f t="shared" si="67"/>
        <v>14</v>
      </c>
      <c r="I1443" s="1">
        <v>5</v>
      </c>
      <c r="J1443" s="1" t="str">
        <f t="shared" si="68"/>
        <v>2005</v>
      </c>
      <c r="K1443" s="2" t="s">
        <v>9426</v>
      </c>
      <c r="L1443" s="2" t="s">
        <v>9427</v>
      </c>
      <c r="M1443" s="1" t="s">
        <v>20</v>
      </c>
      <c r="N1443" s="1" t="s">
        <v>9428</v>
      </c>
      <c r="O1443" s="1" t="s">
        <v>91</v>
      </c>
      <c r="P1443" s="3" t="s">
        <v>9429</v>
      </c>
    </row>
    <row r="1444" spans="1:16" ht="30" hidden="1" customHeight="1" x14ac:dyDescent="0.25">
      <c r="A1444" s="1" t="s">
        <v>9430</v>
      </c>
      <c r="B1444" s="2" t="s">
        <v>9431</v>
      </c>
      <c r="C1444" s="1" t="s">
        <v>12693</v>
      </c>
      <c r="D1444" s="1" t="s">
        <v>1122</v>
      </c>
      <c r="E1444" s="1" t="s">
        <v>26</v>
      </c>
      <c r="F1444" s="1" t="s">
        <v>9432</v>
      </c>
      <c r="G1444" s="6">
        <f t="shared" si="66"/>
        <v>38602</v>
      </c>
      <c r="H1444" s="1" t="str">
        <f t="shared" si="67"/>
        <v>07</v>
      </c>
      <c r="I1444" s="1">
        <v>9</v>
      </c>
      <c r="J1444" s="1" t="str">
        <f t="shared" si="68"/>
        <v>2005</v>
      </c>
      <c r="K1444" s="2" t="s">
        <v>9433</v>
      </c>
      <c r="L1444" s="2" t="s">
        <v>9434</v>
      </c>
      <c r="M1444" s="1" t="s">
        <v>30</v>
      </c>
      <c r="N1444" s="1" t="s">
        <v>9435</v>
      </c>
      <c r="O1444" s="1" t="s">
        <v>91</v>
      </c>
      <c r="P1444" s="3" t="s">
        <v>9436</v>
      </c>
    </row>
    <row r="1445" spans="1:16" ht="30" hidden="1" customHeight="1" x14ac:dyDescent="0.25">
      <c r="A1445" s="1" t="s">
        <v>9437</v>
      </c>
      <c r="B1445" s="2" t="s">
        <v>8160</v>
      </c>
      <c r="C1445" s="1" t="s">
        <v>12693</v>
      </c>
      <c r="D1445" s="1" t="s">
        <v>1122</v>
      </c>
      <c r="E1445" s="1" t="s">
        <v>35</v>
      </c>
      <c r="F1445" s="1" t="s">
        <v>9438</v>
      </c>
      <c r="G1445" s="6">
        <f t="shared" si="66"/>
        <v>38547</v>
      </c>
      <c r="H1445" s="1" t="str">
        <f t="shared" si="67"/>
        <v>14</v>
      </c>
      <c r="I1445" s="1">
        <v>7</v>
      </c>
      <c r="J1445" s="1" t="str">
        <f t="shared" si="68"/>
        <v>2005</v>
      </c>
      <c r="K1445" s="2" t="s">
        <v>9439</v>
      </c>
      <c r="L1445" s="2" t="s">
        <v>5774</v>
      </c>
      <c r="M1445" s="1" t="s">
        <v>82</v>
      </c>
      <c r="N1445" s="1" t="s">
        <v>9440</v>
      </c>
      <c r="O1445" s="1" t="s">
        <v>9441</v>
      </c>
      <c r="P1445" s="3" t="s">
        <v>9442</v>
      </c>
    </row>
    <row r="1446" spans="1:16" ht="15" hidden="1" customHeight="1" x14ac:dyDescent="0.25">
      <c r="A1446" s="1" t="s">
        <v>9443</v>
      </c>
      <c r="B1446" s="2" t="s">
        <v>9444</v>
      </c>
      <c r="C1446" s="1" t="s">
        <v>12693</v>
      </c>
      <c r="D1446" s="1" t="s">
        <v>1122</v>
      </c>
      <c r="E1446" s="1" t="s">
        <v>43</v>
      </c>
      <c r="F1446" s="1" t="s">
        <v>9445</v>
      </c>
      <c r="G1446" s="6">
        <f t="shared" si="66"/>
        <v>38638</v>
      </c>
      <c r="H1446" s="1" t="str">
        <f t="shared" si="67"/>
        <v>13</v>
      </c>
      <c r="I1446" s="1">
        <v>10</v>
      </c>
      <c r="J1446" s="1" t="str">
        <f t="shared" si="68"/>
        <v>2005</v>
      </c>
      <c r="K1446" s="2" t="s">
        <v>9446</v>
      </c>
      <c r="L1446" s="2" t="s">
        <v>3951</v>
      </c>
      <c r="M1446" s="1" t="s">
        <v>101</v>
      </c>
      <c r="N1446" s="1" t="s">
        <v>9447</v>
      </c>
      <c r="O1446" s="1" t="s">
        <v>91</v>
      </c>
      <c r="P1446" s="3" t="s">
        <v>9448</v>
      </c>
    </row>
    <row r="1447" spans="1:16" ht="30" hidden="1" customHeight="1" x14ac:dyDescent="0.25">
      <c r="A1447" s="1" t="s">
        <v>9449</v>
      </c>
      <c r="B1447" s="2" t="s">
        <v>9450</v>
      </c>
      <c r="C1447" s="1" t="s">
        <v>12693</v>
      </c>
      <c r="D1447" s="1" t="s">
        <v>1122</v>
      </c>
      <c r="E1447" s="1" t="s">
        <v>52</v>
      </c>
      <c r="F1447" s="1" t="s">
        <v>8634</v>
      </c>
      <c r="G1447" s="6">
        <f t="shared" si="66"/>
        <v>38427</v>
      </c>
      <c r="H1447" s="1" t="str">
        <f t="shared" si="67"/>
        <v>16</v>
      </c>
      <c r="I1447" s="1">
        <v>3</v>
      </c>
      <c r="J1447" s="1" t="str">
        <f t="shared" si="68"/>
        <v>2005</v>
      </c>
      <c r="K1447" s="2" t="s">
        <v>9451</v>
      </c>
      <c r="L1447" s="2" t="s">
        <v>9452</v>
      </c>
      <c r="M1447" s="1" t="s">
        <v>20</v>
      </c>
      <c r="N1447" s="1" t="s">
        <v>9453</v>
      </c>
      <c r="O1447" s="1" t="s">
        <v>91</v>
      </c>
      <c r="P1447" s="3" t="s">
        <v>9454</v>
      </c>
    </row>
    <row r="1448" spans="1:16" ht="30" hidden="1" customHeight="1" x14ac:dyDescent="0.25">
      <c r="A1448" s="1" t="s">
        <v>9455</v>
      </c>
      <c r="B1448" s="2" t="s">
        <v>9456</v>
      </c>
      <c r="C1448" s="1" t="s">
        <v>12693</v>
      </c>
      <c r="D1448" s="1" t="s">
        <v>1122</v>
      </c>
      <c r="E1448" s="1" t="s">
        <v>61</v>
      </c>
      <c r="F1448" s="1" t="s">
        <v>9194</v>
      </c>
      <c r="G1448" s="6">
        <f t="shared" si="66"/>
        <v>38723</v>
      </c>
      <c r="H1448" s="1" t="str">
        <f t="shared" si="67"/>
        <v>06</v>
      </c>
      <c r="I1448" s="1">
        <v>1</v>
      </c>
      <c r="J1448" s="1" t="str">
        <f t="shared" si="68"/>
        <v>2006</v>
      </c>
      <c r="K1448" s="2" t="s">
        <v>9457</v>
      </c>
      <c r="L1448" s="2" t="s">
        <v>9030</v>
      </c>
      <c r="M1448" s="1" t="s">
        <v>30</v>
      </c>
      <c r="N1448" s="1" t="s">
        <v>9458</v>
      </c>
      <c r="O1448" s="1" t="s">
        <v>91</v>
      </c>
      <c r="P1448" s="3" t="s">
        <v>9459</v>
      </c>
    </row>
    <row r="1449" spans="1:16" ht="45" hidden="1" customHeight="1" x14ac:dyDescent="0.25">
      <c r="A1449" s="1" t="s">
        <v>9460</v>
      </c>
      <c r="B1449" s="2" t="s">
        <v>9461</v>
      </c>
      <c r="C1449" s="1" t="s">
        <v>12693</v>
      </c>
      <c r="D1449" s="1" t="s">
        <v>1122</v>
      </c>
      <c r="E1449" s="1" t="s">
        <v>70</v>
      </c>
      <c r="F1449" s="1" t="s">
        <v>9462</v>
      </c>
      <c r="G1449" s="6">
        <f t="shared" si="66"/>
        <v>38473</v>
      </c>
      <c r="H1449" s="1" t="str">
        <f t="shared" si="67"/>
        <v>01</v>
      </c>
      <c r="I1449" s="1">
        <v>5</v>
      </c>
      <c r="J1449" s="1" t="str">
        <f t="shared" si="68"/>
        <v>2005</v>
      </c>
      <c r="K1449" s="2" t="s">
        <v>9463</v>
      </c>
      <c r="L1449" s="2" t="s">
        <v>9464</v>
      </c>
      <c r="M1449" s="1" t="s">
        <v>82</v>
      </c>
      <c r="N1449" s="1" t="s">
        <v>9465</v>
      </c>
      <c r="O1449" s="1" t="s">
        <v>9465</v>
      </c>
      <c r="P1449" s="3" t="s">
        <v>9466</v>
      </c>
    </row>
    <row r="1450" spans="1:16" ht="15" hidden="1" customHeight="1" x14ac:dyDescent="0.25">
      <c r="A1450" s="1" t="s">
        <v>9467</v>
      </c>
      <c r="B1450" s="2" t="s">
        <v>9468</v>
      </c>
      <c r="C1450" s="1" t="s">
        <v>12693</v>
      </c>
      <c r="D1450" s="1" t="s">
        <v>1122</v>
      </c>
      <c r="E1450" s="1" t="s">
        <v>78</v>
      </c>
      <c r="F1450" s="1" t="s">
        <v>9469</v>
      </c>
      <c r="G1450" s="6">
        <f t="shared" si="66"/>
        <v>38613</v>
      </c>
      <c r="H1450" s="1" t="str">
        <f t="shared" si="67"/>
        <v>18</v>
      </c>
      <c r="I1450" s="1">
        <v>9</v>
      </c>
      <c r="J1450" s="1" t="str">
        <f t="shared" si="68"/>
        <v>2005</v>
      </c>
      <c r="K1450" s="2" t="s">
        <v>9470</v>
      </c>
      <c r="L1450" s="2" t="s">
        <v>9471</v>
      </c>
      <c r="M1450" s="1" t="s">
        <v>101</v>
      </c>
      <c r="N1450" s="1" t="s">
        <v>9472</v>
      </c>
      <c r="O1450" s="1" t="s">
        <v>91</v>
      </c>
      <c r="P1450" s="3" t="s">
        <v>9473</v>
      </c>
    </row>
    <row r="1451" spans="1:16" ht="15" hidden="1" customHeight="1" x14ac:dyDescent="0.25">
      <c r="A1451" s="1" t="s">
        <v>9474</v>
      </c>
      <c r="B1451" s="2" t="s">
        <v>9475</v>
      </c>
      <c r="C1451" s="1" t="s">
        <v>12693</v>
      </c>
      <c r="D1451" s="1" t="s">
        <v>1122</v>
      </c>
      <c r="E1451" s="1" t="s">
        <v>87</v>
      </c>
      <c r="F1451" s="1" t="s">
        <v>9476</v>
      </c>
      <c r="G1451" s="6">
        <f t="shared" si="66"/>
        <v>39294</v>
      </c>
      <c r="H1451" s="1" t="str">
        <f t="shared" si="67"/>
        <v>31</v>
      </c>
      <c r="I1451" s="1">
        <v>7</v>
      </c>
      <c r="J1451" s="1" t="str">
        <f t="shared" si="68"/>
        <v>2007</v>
      </c>
      <c r="K1451" s="2" t="s">
        <v>9477</v>
      </c>
      <c r="L1451" s="2" t="s">
        <v>9478</v>
      </c>
      <c r="M1451" s="1" t="s">
        <v>20</v>
      </c>
      <c r="N1451" s="1" t="s">
        <v>9479</v>
      </c>
      <c r="O1451" s="1" t="s">
        <v>9480</v>
      </c>
      <c r="P1451" s="3" t="s">
        <v>9481</v>
      </c>
    </row>
    <row r="1452" spans="1:16" ht="30" hidden="1" customHeight="1" x14ac:dyDescent="0.25">
      <c r="A1452" s="1" t="s">
        <v>9482</v>
      </c>
      <c r="B1452" s="2" t="s">
        <v>9483</v>
      </c>
      <c r="C1452" s="1" t="s">
        <v>12693</v>
      </c>
      <c r="D1452" s="1" t="s">
        <v>1122</v>
      </c>
      <c r="E1452" s="1" t="s">
        <v>97</v>
      </c>
      <c r="F1452" s="1" t="s">
        <v>9484</v>
      </c>
      <c r="G1452" s="6">
        <f t="shared" si="66"/>
        <v>38966</v>
      </c>
      <c r="H1452" s="1" t="str">
        <f t="shared" si="67"/>
        <v>06</v>
      </c>
      <c r="I1452" s="1">
        <v>9</v>
      </c>
      <c r="J1452" s="1" t="str">
        <f t="shared" si="68"/>
        <v>2006</v>
      </c>
      <c r="K1452" s="2" t="s">
        <v>5173</v>
      </c>
      <c r="L1452" s="2" t="s">
        <v>9485</v>
      </c>
      <c r="M1452" s="1" t="s">
        <v>30</v>
      </c>
      <c r="N1452" s="1" t="s">
        <v>9486</v>
      </c>
      <c r="O1452" s="1" t="s">
        <v>91</v>
      </c>
      <c r="P1452" s="3" t="s">
        <v>9487</v>
      </c>
    </row>
    <row r="1453" spans="1:16" ht="15" hidden="1" customHeight="1" x14ac:dyDescent="0.25">
      <c r="A1453" s="1" t="s">
        <v>9488</v>
      </c>
      <c r="B1453" s="2" t="s">
        <v>9489</v>
      </c>
      <c r="C1453" s="1" t="s">
        <v>12693</v>
      </c>
      <c r="D1453" s="1" t="s">
        <v>1122</v>
      </c>
      <c r="E1453" s="1" t="s">
        <v>106</v>
      </c>
      <c r="F1453" s="1" t="s">
        <v>9490</v>
      </c>
      <c r="G1453" s="6">
        <f t="shared" si="66"/>
        <v>38191</v>
      </c>
      <c r="H1453" s="1" t="str">
        <f t="shared" si="67"/>
        <v>23</v>
      </c>
      <c r="I1453" s="1">
        <v>7</v>
      </c>
      <c r="J1453" s="1" t="str">
        <f t="shared" si="68"/>
        <v>2004</v>
      </c>
      <c r="K1453" s="2" t="s">
        <v>9491</v>
      </c>
      <c r="L1453" s="2" t="s">
        <v>297</v>
      </c>
      <c r="M1453" s="1" t="s">
        <v>82</v>
      </c>
      <c r="N1453" s="1" t="s">
        <v>9492</v>
      </c>
      <c r="O1453" s="1" t="s">
        <v>91</v>
      </c>
      <c r="P1453" s="3" t="s">
        <v>9493</v>
      </c>
    </row>
    <row r="1454" spans="1:16" ht="30" hidden="1" customHeight="1" x14ac:dyDescent="0.25">
      <c r="A1454" s="1" t="s">
        <v>9494</v>
      </c>
      <c r="B1454" s="2" t="s">
        <v>9495</v>
      </c>
      <c r="C1454" s="1" t="s">
        <v>12693</v>
      </c>
      <c r="D1454" s="1" t="s">
        <v>1122</v>
      </c>
      <c r="E1454" s="1" t="s">
        <v>114</v>
      </c>
      <c r="F1454" s="1" t="s">
        <v>9496</v>
      </c>
      <c r="G1454" s="6">
        <f t="shared" si="66"/>
        <v>38472</v>
      </c>
      <c r="H1454" s="1" t="str">
        <f t="shared" si="67"/>
        <v>30</v>
      </c>
      <c r="I1454" s="1">
        <v>4</v>
      </c>
      <c r="J1454" s="1" t="str">
        <f t="shared" si="68"/>
        <v>2005</v>
      </c>
      <c r="K1454" s="2" t="s">
        <v>8882</v>
      </c>
      <c r="L1454" s="2" t="s">
        <v>1972</v>
      </c>
      <c r="M1454" s="1" t="s">
        <v>101</v>
      </c>
      <c r="N1454" s="1" t="s">
        <v>9497</v>
      </c>
      <c r="O1454" s="1" t="s">
        <v>91</v>
      </c>
      <c r="P1454" s="3" t="s">
        <v>9498</v>
      </c>
    </row>
    <row r="1455" spans="1:16" ht="15" hidden="1" customHeight="1" x14ac:dyDescent="0.25">
      <c r="A1455" s="1" t="s">
        <v>9499</v>
      </c>
      <c r="B1455" s="2" t="s">
        <v>9500</v>
      </c>
      <c r="C1455" s="1" t="s">
        <v>12693</v>
      </c>
      <c r="D1455" s="1" t="s">
        <v>1122</v>
      </c>
      <c r="E1455" s="1" t="s">
        <v>123</v>
      </c>
      <c r="F1455" s="1" t="s">
        <v>9501</v>
      </c>
      <c r="G1455" s="6">
        <f t="shared" si="66"/>
        <v>38571</v>
      </c>
      <c r="H1455" s="1" t="str">
        <f t="shared" si="67"/>
        <v>07</v>
      </c>
      <c r="I1455" s="1">
        <v>8</v>
      </c>
      <c r="J1455" s="1" t="str">
        <f t="shared" si="68"/>
        <v>2005</v>
      </c>
      <c r="K1455" s="2" t="s">
        <v>9502</v>
      </c>
      <c r="L1455" s="2" t="s">
        <v>9503</v>
      </c>
      <c r="M1455" s="1" t="s">
        <v>20</v>
      </c>
      <c r="N1455" s="1" t="s">
        <v>9504</v>
      </c>
      <c r="O1455" s="1" t="s">
        <v>9505</v>
      </c>
      <c r="P1455" s="3" t="s">
        <v>9506</v>
      </c>
    </row>
    <row r="1456" spans="1:16" ht="30" hidden="1" customHeight="1" x14ac:dyDescent="0.25">
      <c r="A1456" s="1" t="s">
        <v>9507</v>
      </c>
      <c r="B1456" s="2" t="s">
        <v>9508</v>
      </c>
      <c r="C1456" s="1" t="s">
        <v>12693</v>
      </c>
      <c r="D1456" s="1" t="s">
        <v>1122</v>
      </c>
      <c r="E1456" s="1" t="s">
        <v>131</v>
      </c>
      <c r="F1456" s="1" t="s">
        <v>9509</v>
      </c>
      <c r="G1456" s="6">
        <f t="shared" si="66"/>
        <v>38300</v>
      </c>
      <c r="H1456" s="1" t="str">
        <f t="shared" si="67"/>
        <v>09</v>
      </c>
      <c r="I1456" s="1">
        <v>11</v>
      </c>
      <c r="J1456" s="1" t="str">
        <f t="shared" si="68"/>
        <v>2004</v>
      </c>
      <c r="K1456" s="2" t="s">
        <v>8504</v>
      </c>
      <c r="L1456" s="2" t="s">
        <v>9510</v>
      </c>
      <c r="M1456" s="1" t="s">
        <v>30</v>
      </c>
      <c r="N1456" s="1" t="s">
        <v>9511</v>
      </c>
      <c r="O1456" s="1" t="s">
        <v>91</v>
      </c>
      <c r="P1456" s="3" t="s">
        <v>9512</v>
      </c>
    </row>
    <row r="1457" spans="1:16" ht="30" hidden="1" customHeight="1" x14ac:dyDescent="0.25">
      <c r="A1457" s="1" t="s">
        <v>9513</v>
      </c>
      <c r="B1457" s="2" t="s">
        <v>9514</v>
      </c>
      <c r="C1457" s="1" t="s">
        <v>12693</v>
      </c>
      <c r="D1457" s="1" t="s">
        <v>1122</v>
      </c>
      <c r="E1457" s="1" t="s">
        <v>139</v>
      </c>
      <c r="F1457" s="1" t="s">
        <v>9515</v>
      </c>
      <c r="G1457" s="6">
        <f t="shared" si="66"/>
        <v>38378</v>
      </c>
      <c r="H1457" s="1" t="str">
        <f t="shared" si="67"/>
        <v>26</v>
      </c>
      <c r="I1457" s="1">
        <v>1</v>
      </c>
      <c r="J1457" s="1" t="str">
        <f t="shared" si="68"/>
        <v>2005</v>
      </c>
      <c r="K1457" s="2" t="s">
        <v>9516</v>
      </c>
      <c r="L1457" s="2" t="s">
        <v>9517</v>
      </c>
      <c r="M1457" s="1" t="s">
        <v>82</v>
      </c>
      <c r="N1457" s="1" t="s">
        <v>9518</v>
      </c>
      <c r="O1457" s="1" t="s">
        <v>9518</v>
      </c>
      <c r="P1457" s="3" t="s">
        <v>9519</v>
      </c>
    </row>
    <row r="1458" spans="1:16" ht="30" hidden="1" customHeight="1" x14ac:dyDescent="0.25">
      <c r="A1458" s="1" t="s">
        <v>9520</v>
      </c>
      <c r="B1458" s="2" t="s">
        <v>4905</v>
      </c>
      <c r="C1458" s="1" t="s">
        <v>12693</v>
      </c>
      <c r="D1458" s="1" t="s">
        <v>1122</v>
      </c>
      <c r="E1458" s="1" t="s">
        <v>148</v>
      </c>
      <c r="F1458" s="1" t="s">
        <v>9521</v>
      </c>
      <c r="G1458" s="6">
        <f t="shared" si="66"/>
        <v>38292</v>
      </c>
      <c r="H1458" s="1" t="str">
        <f t="shared" si="67"/>
        <v>01</v>
      </c>
      <c r="I1458" s="1">
        <v>11</v>
      </c>
      <c r="J1458" s="1" t="str">
        <f t="shared" si="68"/>
        <v>2004</v>
      </c>
      <c r="K1458" s="2" t="s">
        <v>9522</v>
      </c>
      <c r="L1458" s="2" t="s">
        <v>1972</v>
      </c>
      <c r="M1458" s="1" t="s">
        <v>101</v>
      </c>
      <c r="N1458" s="1" t="s">
        <v>9523</v>
      </c>
      <c r="O1458" s="1" t="s">
        <v>9524</v>
      </c>
      <c r="P1458" s="3" t="s">
        <v>9525</v>
      </c>
    </row>
    <row r="1459" spans="1:16" ht="30" hidden="1" customHeight="1" x14ac:dyDescent="0.25">
      <c r="A1459" s="1" t="s">
        <v>9526</v>
      </c>
      <c r="B1459" s="2" t="s">
        <v>9527</v>
      </c>
      <c r="C1459" s="1" t="s">
        <v>12693</v>
      </c>
      <c r="D1459" s="1" t="s">
        <v>1122</v>
      </c>
      <c r="E1459" s="1" t="s">
        <v>157</v>
      </c>
      <c r="F1459" s="1" t="s">
        <v>7829</v>
      </c>
      <c r="G1459" s="6">
        <f t="shared" si="66"/>
        <v>39096</v>
      </c>
      <c r="H1459" s="1" t="str">
        <f t="shared" si="67"/>
        <v>14</v>
      </c>
      <c r="I1459" s="1">
        <v>1</v>
      </c>
      <c r="J1459" s="1" t="str">
        <f t="shared" si="68"/>
        <v>2007</v>
      </c>
      <c r="K1459" s="2" t="s">
        <v>9528</v>
      </c>
      <c r="L1459" s="2" t="s">
        <v>9529</v>
      </c>
      <c r="M1459" s="1" t="s">
        <v>20</v>
      </c>
      <c r="N1459" s="1" t="s">
        <v>9530</v>
      </c>
      <c r="O1459" s="1" t="s">
        <v>9530</v>
      </c>
      <c r="P1459" s="3" t="s">
        <v>9531</v>
      </c>
    </row>
    <row r="1460" spans="1:16" ht="30" hidden="1" customHeight="1" x14ac:dyDescent="0.25">
      <c r="A1460" s="1" t="s">
        <v>9532</v>
      </c>
      <c r="B1460" s="2" t="s">
        <v>9533</v>
      </c>
      <c r="C1460" s="1" t="s">
        <v>12693</v>
      </c>
      <c r="D1460" s="1" t="s">
        <v>1122</v>
      </c>
      <c r="E1460" s="1" t="s">
        <v>164</v>
      </c>
      <c r="F1460" s="1" t="s">
        <v>9534</v>
      </c>
      <c r="G1460" s="6">
        <f t="shared" si="66"/>
        <v>38616</v>
      </c>
      <c r="H1460" s="1" t="str">
        <f t="shared" si="67"/>
        <v>21</v>
      </c>
      <c r="I1460" s="1">
        <v>9</v>
      </c>
      <c r="J1460" s="1" t="str">
        <f t="shared" si="68"/>
        <v>2005</v>
      </c>
      <c r="K1460" s="2" t="s">
        <v>8490</v>
      </c>
      <c r="L1460" s="2" t="s">
        <v>9412</v>
      </c>
      <c r="M1460" s="1" t="s">
        <v>30</v>
      </c>
      <c r="N1460" s="1" t="s">
        <v>9535</v>
      </c>
      <c r="O1460" s="1" t="s">
        <v>91</v>
      </c>
      <c r="P1460" s="3" t="s">
        <v>9536</v>
      </c>
    </row>
    <row r="1461" spans="1:16" ht="15" hidden="1" customHeight="1" x14ac:dyDescent="0.25">
      <c r="A1461" s="1" t="s">
        <v>9537</v>
      </c>
      <c r="B1461" s="2" t="s">
        <v>2736</v>
      </c>
      <c r="C1461" s="1" t="s">
        <v>12693</v>
      </c>
      <c r="D1461" s="1" t="s">
        <v>1122</v>
      </c>
      <c r="E1461" s="1" t="s">
        <v>170</v>
      </c>
      <c r="F1461" s="1" t="s">
        <v>9538</v>
      </c>
      <c r="G1461" s="6">
        <f t="shared" si="66"/>
        <v>38248</v>
      </c>
      <c r="H1461" s="1" t="str">
        <f t="shared" si="67"/>
        <v>18</v>
      </c>
      <c r="I1461" s="1">
        <v>9</v>
      </c>
      <c r="J1461" s="1" t="str">
        <f t="shared" si="68"/>
        <v>2004</v>
      </c>
      <c r="K1461" s="2" t="s">
        <v>9539</v>
      </c>
      <c r="L1461" s="2" t="s">
        <v>9540</v>
      </c>
      <c r="M1461" s="1" t="s">
        <v>82</v>
      </c>
      <c r="N1461" s="1" t="s">
        <v>9541</v>
      </c>
      <c r="O1461" s="1" t="s">
        <v>91</v>
      </c>
      <c r="P1461" s="3" t="s">
        <v>9542</v>
      </c>
    </row>
    <row r="1462" spans="1:16" ht="30" hidden="1" customHeight="1" x14ac:dyDescent="0.25">
      <c r="A1462" s="1" t="s">
        <v>9543</v>
      </c>
      <c r="B1462" s="2" t="s">
        <v>9544</v>
      </c>
      <c r="C1462" s="1" t="s">
        <v>12693</v>
      </c>
      <c r="D1462" s="1" t="s">
        <v>1122</v>
      </c>
      <c r="E1462" s="1" t="s">
        <v>178</v>
      </c>
      <c r="F1462" s="1" t="s">
        <v>8586</v>
      </c>
      <c r="G1462" s="6">
        <f t="shared" si="66"/>
        <v>38431</v>
      </c>
      <c r="H1462" s="1" t="str">
        <f t="shared" si="67"/>
        <v>20</v>
      </c>
      <c r="I1462" s="1">
        <v>3</v>
      </c>
      <c r="J1462" s="1" t="str">
        <f t="shared" si="68"/>
        <v>2005</v>
      </c>
      <c r="K1462" s="2" t="s">
        <v>9545</v>
      </c>
      <c r="L1462" s="2" t="s">
        <v>9546</v>
      </c>
      <c r="M1462" s="1" t="s">
        <v>101</v>
      </c>
      <c r="N1462" s="1" t="s">
        <v>9547</v>
      </c>
      <c r="O1462" s="1" t="s">
        <v>91</v>
      </c>
      <c r="P1462" s="3" t="s">
        <v>9548</v>
      </c>
    </row>
    <row r="1463" spans="1:16" ht="30" hidden="1" customHeight="1" x14ac:dyDescent="0.25">
      <c r="A1463" s="1" t="s">
        <v>9549</v>
      </c>
      <c r="B1463" s="2" t="s">
        <v>9550</v>
      </c>
      <c r="C1463" s="1" t="s">
        <v>12693</v>
      </c>
      <c r="D1463" s="1" t="s">
        <v>1122</v>
      </c>
      <c r="E1463" s="1" t="s">
        <v>187</v>
      </c>
      <c r="F1463" s="1" t="s">
        <v>9551</v>
      </c>
      <c r="G1463" s="6">
        <f t="shared" si="66"/>
        <v>38409</v>
      </c>
      <c r="H1463" s="1" t="str">
        <f t="shared" si="67"/>
        <v>26</v>
      </c>
      <c r="I1463" s="1">
        <v>2</v>
      </c>
      <c r="J1463" s="1" t="str">
        <f t="shared" si="68"/>
        <v>2005</v>
      </c>
      <c r="K1463" s="2" t="s">
        <v>9552</v>
      </c>
      <c r="L1463" s="2" t="s">
        <v>9553</v>
      </c>
      <c r="M1463" s="1" t="s">
        <v>30</v>
      </c>
      <c r="N1463" s="1" t="s">
        <v>9554</v>
      </c>
      <c r="O1463" s="1" t="s">
        <v>91</v>
      </c>
      <c r="P1463" s="3" t="s">
        <v>9555</v>
      </c>
    </row>
    <row r="1464" spans="1:16" ht="15" hidden="1" customHeight="1" x14ac:dyDescent="0.25">
      <c r="A1464" s="1" t="s">
        <v>9556</v>
      </c>
      <c r="B1464" s="2" t="s">
        <v>9557</v>
      </c>
      <c r="C1464" s="1" t="s">
        <v>12693</v>
      </c>
      <c r="D1464" s="1" t="s">
        <v>1122</v>
      </c>
      <c r="E1464" s="1" t="s">
        <v>196</v>
      </c>
      <c r="F1464" s="1" t="s">
        <v>9558</v>
      </c>
      <c r="G1464" s="6">
        <f t="shared" si="66"/>
        <v>38696</v>
      </c>
      <c r="H1464" s="1" t="str">
        <f t="shared" si="67"/>
        <v>10</v>
      </c>
      <c r="I1464" s="1">
        <v>12</v>
      </c>
      <c r="J1464" s="1" t="str">
        <f t="shared" si="68"/>
        <v>2005</v>
      </c>
      <c r="K1464" s="2" t="s">
        <v>9559</v>
      </c>
      <c r="L1464" s="2" t="s">
        <v>9560</v>
      </c>
      <c r="M1464" s="1" t="s">
        <v>82</v>
      </c>
      <c r="N1464" s="1" t="s">
        <v>9561</v>
      </c>
      <c r="O1464" s="1" t="s">
        <v>91</v>
      </c>
      <c r="P1464" s="3" t="s">
        <v>9562</v>
      </c>
    </row>
    <row r="1465" spans="1:16" ht="30" hidden="1" customHeight="1" x14ac:dyDescent="0.25">
      <c r="A1465" s="1" t="s">
        <v>9563</v>
      </c>
      <c r="B1465" s="2" t="s">
        <v>1795</v>
      </c>
      <c r="C1465" s="1" t="s">
        <v>12693</v>
      </c>
      <c r="D1465" s="1" t="s">
        <v>1122</v>
      </c>
      <c r="E1465" s="1" t="s">
        <v>204</v>
      </c>
      <c r="F1465" s="1" t="s">
        <v>9515</v>
      </c>
      <c r="G1465" s="6">
        <f t="shared" si="66"/>
        <v>38378</v>
      </c>
      <c r="H1465" s="1" t="str">
        <f t="shared" si="67"/>
        <v>26</v>
      </c>
      <c r="I1465" s="1">
        <v>1</v>
      </c>
      <c r="J1465" s="1" t="str">
        <f t="shared" si="68"/>
        <v>2005</v>
      </c>
      <c r="K1465" s="2" t="s">
        <v>3062</v>
      </c>
      <c r="L1465" s="2" t="s">
        <v>8805</v>
      </c>
      <c r="M1465" s="1" t="s">
        <v>101</v>
      </c>
      <c r="N1465" s="1" t="s">
        <v>9564</v>
      </c>
      <c r="O1465" s="1" t="s">
        <v>91</v>
      </c>
      <c r="P1465" s="3" t="s">
        <v>9565</v>
      </c>
    </row>
    <row r="1466" spans="1:16" ht="30" hidden="1" customHeight="1" x14ac:dyDescent="0.25">
      <c r="A1466" s="1" t="s">
        <v>9566</v>
      </c>
      <c r="B1466" s="2" t="s">
        <v>9567</v>
      </c>
      <c r="C1466" s="1" t="s">
        <v>12693</v>
      </c>
      <c r="D1466" s="1" t="s">
        <v>1122</v>
      </c>
      <c r="E1466" s="1" t="s">
        <v>212</v>
      </c>
      <c r="F1466" s="1" t="s">
        <v>9568</v>
      </c>
      <c r="G1466" s="6">
        <f t="shared" si="66"/>
        <v>38679</v>
      </c>
      <c r="H1466" s="1" t="str">
        <f t="shared" si="67"/>
        <v>23</v>
      </c>
      <c r="I1466" s="1">
        <v>11</v>
      </c>
      <c r="J1466" s="1" t="str">
        <f t="shared" si="68"/>
        <v>2005</v>
      </c>
      <c r="K1466" s="2" t="s">
        <v>9569</v>
      </c>
      <c r="L1466" s="2" t="s">
        <v>9570</v>
      </c>
      <c r="M1466" s="1" t="s">
        <v>20</v>
      </c>
      <c r="N1466" s="1" t="s">
        <v>9571</v>
      </c>
      <c r="O1466" s="1" t="s">
        <v>91</v>
      </c>
      <c r="P1466" s="3" t="s">
        <v>9572</v>
      </c>
    </row>
    <row r="1467" spans="1:16" ht="15" hidden="1" customHeight="1" x14ac:dyDescent="0.25">
      <c r="A1467" s="1" t="s">
        <v>9573</v>
      </c>
      <c r="B1467" s="2" t="s">
        <v>9574</v>
      </c>
      <c r="C1467" s="1" t="s">
        <v>12693</v>
      </c>
      <c r="D1467" s="1" t="s">
        <v>1122</v>
      </c>
      <c r="E1467" s="1" t="s">
        <v>220</v>
      </c>
      <c r="F1467" s="1" t="s">
        <v>9575</v>
      </c>
      <c r="G1467" s="6">
        <f t="shared" si="66"/>
        <v>38388</v>
      </c>
      <c r="H1467" s="1" t="str">
        <f t="shared" si="67"/>
        <v>05</v>
      </c>
      <c r="I1467" s="1">
        <v>2</v>
      </c>
      <c r="J1467" s="1" t="str">
        <f t="shared" si="68"/>
        <v>2005</v>
      </c>
      <c r="K1467" s="2" t="s">
        <v>9576</v>
      </c>
      <c r="L1467" s="2" t="s">
        <v>9577</v>
      </c>
      <c r="M1467" s="1" t="s">
        <v>30</v>
      </c>
      <c r="N1467" s="1" t="s">
        <v>9578</v>
      </c>
      <c r="O1467" s="1" t="s">
        <v>9578</v>
      </c>
      <c r="P1467" s="3" t="s">
        <v>9579</v>
      </c>
    </row>
    <row r="1468" spans="1:16" ht="30" hidden="1" customHeight="1" x14ac:dyDescent="0.25">
      <c r="A1468" s="1" t="s">
        <v>9580</v>
      </c>
      <c r="B1468" s="2" t="s">
        <v>9581</v>
      </c>
      <c r="C1468" s="1" t="s">
        <v>12693</v>
      </c>
      <c r="D1468" s="1" t="s">
        <v>1122</v>
      </c>
      <c r="E1468" s="1" t="s">
        <v>228</v>
      </c>
      <c r="F1468" s="1" t="s">
        <v>9582</v>
      </c>
      <c r="G1468" s="6">
        <f t="shared" si="66"/>
        <v>38541</v>
      </c>
      <c r="H1468" s="1" t="str">
        <f t="shared" si="67"/>
        <v>08</v>
      </c>
      <c r="I1468" s="1">
        <v>7</v>
      </c>
      <c r="J1468" s="1" t="str">
        <f t="shared" si="68"/>
        <v>2005</v>
      </c>
      <c r="K1468" s="2" t="s">
        <v>9583</v>
      </c>
      <c r="L1468" s="2" t="s">
        <v>9584</v>
      </c>
      <c r="M1468" s="1" t="s">
        <v>82</v>
      </c>
      <c r="N1468" s="1" t="s">
        <v>9585</v>
      </c>
      <c r="O1468" s="1" t="s">
        <v>91</v>
      </c>
      <c r="P1468" s="3" t="s">
        <v>9586</v>
      </c>
    </row>
    <row r="1469" spans="1:16" ht="30" hidden="1" customHeight="1" x14ac:dyDescent="0.25">
      <c r="A1469" s="1" t="s">
        <v>9587</v>
      </c>
      <c r="B1469" s="2" t="s">
        <v>9588</v>
      </c>
      <c r="C1469" s="1" t="s">
        <v>12693</v>
      </c>
      <c r="D1469" s="1" t="s">
        <v>1122</v>
      </c>
      <c r="E1469" s="1" t="s">
        <v>236</v>
      </c>
      <c r="F1469" s="1" t="s">
        <v>9589</v>
      </c>
      <c r="G1469" s="6">
        <f t="shared" si="66"/>
        <v>38361</v>
      </c>
      <c r="H1469" s="1" t="str">
        <f t="shared" si="67"/>
        <v>09</v>
      </c>
      <c r="I1469" s="1">
        <v>1</v>
      </c>
      <c r="J1469" s="1" t="str">
        <f t="shared" si="68"/>
        <v>2005</v>
      </c>
      <c r="K1469" s="2" t="s">
        <v>9590</v>
      </c>
      <c r="L1469" s="2" t="s">
        <v>9591</v>
      </c>
      <c r="M1469" s="1" t="s">
        <v>101</v>
      </c>
      <c r="N1469" s="1" t="s">
        <v>9592</v>
      </c>
      <c r="O1469" s="1" t="s">
        <v>91</v>
      </c>
      <c r="P1469" s="3" t="s">
        <v>9593</v>
      </c>
    </row>
    <row r="1470" spans="1:16" ht="30" hidden="1" customHeight="1" x14ac:dyDescent="0.25">
      <c r="A1470" s="1" t="s">
        <v>9594</v>
      </c>
      <c r="B1470" s="2" t="s">
        <v>9595</v>
      </c>
      <c r="C1470" s="1" t="s">
        <v>12693</v>
      </c>
      <c r="D1470" s="1" t="s">
        <v>1122</v>
      </c>
      <c r="E1470" s="1" t="s">
        <v>244</v>
      </c>
      <c r="F1470" s="1" t="s">
        <v>8746</v>
      </c>
      <c r="G1470" s="6">
        <f t="shared" si="66"/>
        <v>38579</v>
      </c>
      <c r="H1470" s="1" t="str">
        <f t="shared" si="67"/>
        <v>15</v>
      </c>
      <c r="I1470" s="1">
        <v>8</v>
      </c>
      <c r="J1470" s="1" t="str">
        <f t="shared" si="68"/>
        <v>2005</v>
      </c>
      <c r="K1470" s="2" t="s">
        <v>9596</v>
      </c>
      <c r="L1470" s="2" t="s">
        <v>9597</v>
      </c>
      <c r="M1470" s="1" t="s">
        <v>20</v>
      </c>
      <c r="N1470" s="1" t="s">
        <v>9598</v>
      </c>
      <c r="O1470" s="1" t="s">
        <v>91</v>
      </c>
      <c r="P1470" s="3" t="s">
        <v>9599</v>
      </c>
    </row>
    <row r="1471" spans="1:16" ht="30" hidden="1" customHeight="1" x14ac:dyDescent="0.25">
      <c r="A1471" s="1" t="s">
        <v>9600</v>
      </c>
      <c r="B1471" s="2" t="s">
        <v>9601</v>
      </c>
      <c r="C1471" s="1" t="s">
        <v>12693</v>
      </c>
      <c r="D1471" s="1" t="s">
        <v>1122</v>
      </c>
      <c r="E1471" s="1" t="s">
        <v>253</v>
      </c>
      <c r="F1471" s="1" t="s">
        <v>9602</v>
      </c>
      <c r="G1471" s="6">
        <f t="shared" si="66"/>
        <v>38597</v>
      </c>
      <c r="H1471" s="1" t="str">
        <f t="shared" si="67"/>
        <v>02</v>
      </c>
      <c r="I1471" s="1">
        <v>9</v>
      </c>
      <c r="J1471" s="1" t="str">
        <f t="shared" si="68"/>
        <v>2005</v>
      </c>
      <c r="K1471" s="2" t="s">
        <v>9603</v>
      </c>
      <c r="L1471" s="2" t="s">
        <v>7567</v>
      </c>
      <c r="M1471" s="1" t="s">
        <v>30</v>
      </c>
      <c r="N1471" s="1" t="s">
        <v>9604</v>
      </c>
      <c r="O1471" s="1" t="s">
        <v>91</v>
      </c>
      <c r="P1471" s="3" t="s">
        <v>9605</v>
      </c>
    </row>
    <row r="1472" spans="1:16" ht="15" hidden="1" customHeight="1" x14ac:dyDescent="0.25">
      <c r="A1472" s="1" t="s">
        <v>9606</v>
      </c>
      <c r="B1472" s="2" t="s">
        <v>9601</v>
      </c>
      <c r="C1472" s="1" t="s">
        <v>12693</v>
      </c>
      <c r="D1472" s="1" t="s">
        <v>1122</v>
      </c>
      <c r="E1472" s="1" t="s">
        <v>260</v>
      </c>
      <c r="F1472" s="1" t="s">
        <v>8746</v>
      </c>
      <c r="G1472" s="6">
        <f t="shared" si="66"/>
        <v>38579</v>
      </c>
      <c r="H1472" s="1" t="str">
        <f t="shared" si="67"/>
        <v>15</v>
      </c>
      <c r="I1472" s="1">
        <v>8</v>
      </c>
      <c r="J1472" s="1" t="str">
        <f t="shared" si="68"/>
        <v>2005</v>
      </c>
      <c r="K1472" s="2" t="s">
        <v>9607</v>
      </c>
      <c r="L1472" s="2" t="s">
        <v>8685</v>
      </c>
      <c r="M1472" s="1" t="s">
        <v>82</v>
      </c>
      <c r="N1472" s="1" t="s">
        <v>3845</v>
      </c>
      <c r="O1472" s="1" t="s">
        <v>91</v>
      </c>
      <c r="P1472" s="3" t="s">
        <v>9608</v>
      </c>
    </row>
    <row r="1473" spans="1:16" ht="15" hidden="1" customHeight="1" x14ac:dyDescent="0.25">
      <c r="A1473" s="1" t="s">
        <v>9609</v>
      </c>
      <c r="B1473" s="2" t="s">
        <v>9610</v>
      </c>
      <c r="C1473" s="1" t="s">
        <v>12693</v>
      </c>
      <c r="D1473" s="1" t="s">
        <v>1122</v>
      </c>
      <c r="E1473" s="1" t="s">
        <v>268</v>
      </c>
      <c r="F1473" s="1" t="s">
        <v>9611</v>
      </c>
      <c r="G1473" s="6">
        <f t="shared" si="66"/>
        <v>38560</v>
      </c>
      <c r="H1473" s="1" t="str">
        <f t="shared" si="67"/>
        <v>27</v>
      </c>
      <c r="I1473" s="1">
        <v>7</v>
      </c>
      <c r="J1473" s="1" t="str">
        <f t="shared" si="68"/>
        <v>2005</v>
      </c>
      <c r="K1473" s="2" t="s">
        <v>9612</v>
      </c>
      <c r="L1473" s="2" t="s">
        <v>9613</v>
      </c>
      <c r="M1473" s="1" t="s">
        <v>101</v>
      </c>
      <c r="N1473" s="1" t="s">
        <v>9614</v>
      </c>
      <c r="O1473" s="1" t="s">
        <v>9615</v>
      </c>
      <c r="P1473" s="3" t="s">
        <v>9616</v>
      </c>
    </row>
    <row r="1474" spans="1:16" ht="30" hidden="1" customHeight="1" x14ac:dyDescent="0.25">
      <c r="A1474" s="1" t="s">
        <v>9617</v>
      </c>
      <c r="B1474" s="2" t="s">
        <v>9049</v>
      </c>
      <c r="C1474" s="1" t="s">
        <v>12693</v>
      </c>
      <c r="D1474" s="1" t="s">
        <v>1122</v>
      </c>
      <c r="E1474" s="1" t="s">
        <v>277</v>
      </c>
      <c r="F1474" s="1" t="s">
        <v>9618</v>
      </c>
      <c r="G1474" s="6">
        <f t="shared" ref="G1474:G1537" si="69">DATE(J1474,I1474,H1474)</f>
        <v>38061</v>
      </c>
      <c r="H1474" s="1" t="str">
        <f t="shared" ref="H1474:H1537" si="70">LEFT(F1474,2)</f>
        <v>15</v>
      </c>
      <c r="I1474" s="1">
        <v>3</v>
      </c>
      <c r="J1474" s="1" t="str">
        <f t="shared" ref="J1474:J1537" si="71">RIGHT(F1474,4)</f>
        <v>2004</v>
      </c>
      <c r="K1474" s="2" t="s">
        <v>9619</v>
      </c>
      <c r="L1474" s="2" t="s">
        <v>9620</v>
      </c>
      <c r="M1474" s="1" t="s">
        <v>20</v>
      </c>
      <c r="N1474" s="1" t="s">
        <v>9621</v>
      </c>
      <c r="O1474" s="1" t="s">
        <v>91</v>
      </c>
      <c r="P1474" s="3" t="s">
        <v>9622</v>
      </c>
    </row>
    <row r="1475" spans="1:16" ht="30" hidden="1" customHeight="1" x14ac:dyDescent="0.25">
      <c r="A1475" s="1" t="s">
        <v>9623</v>
      </c>
      <c r="B1475" s="2" t="s">
        <v>9624</v>
      </c>
      <c r="C1475" s="1" t="s">
        <v>12693</v>
      </c>
      <c r="D1475" s="1" t="s">
        <v>1122</v>
      </c>
      <c r="E1475" s="1" t="s">
        <v>286</v>
      </c>
      <c r="F1475" s="1" t="s">
        <v>9625</v>
      </c>
      <c r="G1475" s="6">
        <f t="shared" si="69"/>
        <v>38661</v>
      </c>
      <c r="H1475" s="1" t="str">
        <f t="shared" si="70"/>
        <v>05</v>
      </c>
      <c r="I1475" s="1">
        <v>11</v>
      </c>
      <c r="J1475" s="1" t="str">
        <f t="shared" si="71"/>
        <v>2005</v>
      </c>
      <c r="K1475" s="2" t="s">
        <v>9626</v>
      </c>
      <c r="L1475" s="2" t="s">
        <v>9627</v>
      </c>
      <c r="M1475" s="1" t="s">
        <v>30</v>
      </c>
      <c r="N1475" s="1" t="s">
        <v>9628</v>
      </c>
      <c r="O1475" s="1" t="s">
        <v>9629</v>
      </c>
      <c r="P1475" s="3" t="s">
        <v>9630</v>
      </c>
    </row>
    <row r="1476" spans="1:16" ht="15" hidden="1" customHeight="1" x14ac:dyDescent="0.25">
      <c r="A1476" s="1" t="s">
        <v>9631</v>
      </c>
      <c r="B1476" s="2" t="s">
        <v>9632</v>
      </c>
      <c r="C1476" s="1" t="s">
        <v>12693</v>
      </c>
      <c r="D1476" s="1" t="s">
        <v>1122</v>
      </c>
      <c r="E1476" s="1" t="s">
        <v>294</v>
      </c>
      <c r="F1476" s="1" t="s">
        <v>8957</v>
      </c>
      <c r="G1476" s="6">
        <f t="shared" si="69"/>
        <v>38354</v>
      </c>
      <c r="H1476" s="1" t="str">
        <f t="shared" si="70"/>
        <v>02</v>
      </c>
      <c r="I1476" s="1">
        <v>1</v>
      </c>
      <c r="J1476" s="1" t="str">
        <f t="shared" si="71"/>
        <v>2005</v>
      </c>
      <c r="K1476" s="2" t="s">
        <v>9633</v>
      </c>
      <c r="L1476" s="2" t="s">
        <v>9634</v>
      </c>
      <c r="M1476" s="1" t="s">
        <v>82</v>
      </c>
      <c r="N1476" s="1" t="s">
        <v>9635</v>
      </c>
      <c r="O1476" s="1" t="s">
        <v>91</v>
      </c>
      <c r="P1476" s="3" t="s">
        <v>9636</v>
      </c>
    </row>
    <row r="1477" spans="1:16" ht="15" hidden="1" customHeight="1" x14ac:dyDescent="0.25">
      <c r="A1477" s="1" t="s">
        <v>9637</v>
      </c>
      <c r="B1477" s="2" t="s">
        <v>9638</v>
      </c>
      <c r="C1477" s="1" t="s">
        <v>12693</v>
      </c>
      <c r="D1477" s="1" t="s">
        <v>1122</v>
      </c>
      <c r="E1477" s="1" t="s">
        <v>303</v>
      </c>
      <c r="F1477" s="1" t="s">
        <v>9639</v>
      </c>
      <c r="G1477" s="6">
        <f t="shared" si="69"/>
        <v>38690</v>
      </c>
      <c r="H1477" s="1" t="str">
        <f t="shared" si="70"/>
        <v>04</v>
      </c>
      <c r="I1477" s="1">
        <v>12</v>
      </c>
      <c r="J1477" s="1" t="str">
        <f t="shared" si="71"/>
        <v>2005</v>
      </c>
      <c r="K1477" s="2" t="s">
        <v>9640</v>
      </c>
      <c r="L1477" s="2" t="s">
        <v>9641</v>
      </c>
      <c r="M1477" s="1" t="s">
        <v>101</v>
      </c>
      <c r="N1477" s="1" t="s">
        <v>9642</v>
      </c>
      <c r="O1477" s="1" t="s">
        <v>91</v>
      </c>
      <c r="P1477" s="3" t="s">
        <v>9643</v>
      </c>
    </row>
    <row r="1478" spans="1:16" ht="15" hidden="1" customHeight="1" x14ac:dyDescent="0.25">
      <c r="A1478" s="1" t="s">
        <v>9644</v>
      </c>
      <c r="B1478" s="2" t="s">
        <v>9645</v>
      </c>
      <c r="C1478" s="1" t="s">
        <v>12693</v>
      </c>
      <c r="D1478" s="1" t="s">
        <v>1122</v>
      </c>
      <c r="E1478" s="1" t="s">
        <v>312</v>
      </c>
      <c r="F1478" s="1" t="s">
        <v>9646</v>
      </c>
      <c r="G1478" s="6">
        <f t="shared" si="69"/>
        <v>38377</v>
      </c>
      <c r="H1478" s="1" t="str">
        <f t="shared" si="70"/>
        <v>25</v>
      </c>
      <c r="I1478" s="1">
        <v>1</v>
      </c>
      <c r="J1478" s="1" t="str">
        <f t="shared" si="71"/>
        <v>2005</v>
      </c>
      <c r="K1478" s="2" t="s">
        <v>9647</v>
      </c>
      <c r="L1478" s="2" t="s">
        <v>9648</v>
      </c>
      <c r="M1478" s="1" t="s">
        <v>20</v>
      </c>
      <c r="N1478" s="1" t="s">
        <v>9649</v>
      </c>
      <c r="O1478" s="1" t="s">
        <v>91</v>
      </c>
      <c r="P1478" s="3" t="s">
        <v>9650</v>
      </c>
    </row>
    <row r="1479" spans="1:16" ht="45" hidden="1" customHeight="1" x14ac:dyDescent="0.25">
      <c r="A1479" s="1" t="s">
        <v>9651</v>
      </c>
      <c r="B1479" s="2" t="s">
        <v>9652</v>
      </c>
      <c r="C1479" s="1" t="s">
        <v>12693</v>
      </c>
      <c r="D1479" s="1" t="s">
        <v>1122</v>
      </c>
      <c r="E1479" s="1" t="s">
        <v>320</v>
      </c>
      <c r="F1479" s="1" t="s">
        <v>6301</v>
      </c>
      <c r="G1479" s="6">
        <f t="shared" si="69"/>
        <v>38970</v>
      </c>
      <c r="H1479" s="1" t="str">
        <f t="shared" si="70"/>
        <v>10</v>
      </c>
      <c r="I1479" s="1">
        <v>9</v>
      </c>
      <c r="J1479" s="1" t="str">
        <f t="shared" si="71"/>
        <v>2006</v>
      </c>
      <c r="K1479" s="2" t="s">
        <v>8504</v>
      </c>
      <c r="L1479" s="2" t="s">
        <v>4084</v>
      </c>
      <c r="M1479" s="1" t="s">
        <v>30</v>
      </c>
      <c r="N1479" s="1" t="s">
        <v>9653</v>
      </c>
      <c r="O1479" s="1" t="s">
        <v>91</v>
      </c>
      <c r="P1479" s="3" t="s">
        <v>9654</v>
      </c>
    </row>
    <row r="1480" spans="1:16" ht="30" hidden="1" customHeight="1" x14ac:dyDescent="0.25">
      <c r="A1480" s="1" t="s">
        <v>9655</v>
      </c>
      <c r="B1480" s="2" t="s">
        <v>9384</v>
      </c>
      <c r="C1480" s="1" t="s">
        <v>12693</v>
      </c>
      <c r="D1480" s="1" t="s">
        <v>1122</v>
      </c>
      <c r="E1480" s="1" t="s">
        <v>327</v>
      </c>
      <c r="F1480" s="1" t="s">
        <v>9656</v>
      </c>
      <c r="G1480" s="6">
        <f t="shared" si="69"/>
        <v>38533</v>
      </c>
      <c r="H1480" s="1" t="str">
        <f t="shared" si="70"/>
        <v>30</v>
      </c>
      <c r="I1480" s="1">
        <v>6</v>
      </c>
      <c r="J1480" s="1" t="str">
        <f t="shared" si="71"/>
        <v>2005</v>
      </c>
      <c r="K1480" s="2" t="s">
        <v>9657</v>
      </c>
      <c r="L1480" s="2" t="s">
        <v>9658</v>
      </c>
      <c r="M1480" s="1" t="s">
        <v>82</v>
      </c>
      <c r="N1480" s="1" t="s">
        <v>9659</v>
      </c>
      <c r="O1480" s="1" t="s">
        <v>9659</v>
      </c>
      <c r="P1480" s="3" t="s">
        <v>9660</v>
      </c>
    </row>
    <row r="1481" spans="1:16" ht="15" hidden="1" customHeight="1" x14ac:dyDescent="0.25">
      <c r="A1481" s="1" t="s">
        <v>9661</v>
      </c>
      <c r="B1481" s="2" t="s">
        <v>9662</v>
      </c>
      <c r="C1481" s="1" t="s">
        <v>12693</v>
      </c>
      <c r="D1481" s="1" t="s">
        <v>1122</v>
      </c>
      <c r="E1481" s="1" t="s">
        <v>335</v>
      </c>
      <c r="F1481" s="1" t="s">
        <v>9663</v>
      </c>
      <c r="G1481" s="6">
        <f t="shared" si="69"/>
        <v>38751</v>
      </c>
      <c r="H1481" s="1" t="str">
        <f t="shared" si="70"/>
        <v>03</v>
      </c>
      <c r="I1481" s="1">
        <v>2</v>
      </c>
      <c r="J1481" s="1" t="str">
        <f t="shared" si="71"/>
        <v>2006</v>
      </c>
      <c r="K1481" s="2" t="s">
        <v>9664</v>
      </c>
      <c r="L1481" s="2" t="s">
        <v>9665</v>
      </c>
      <c r="M1481" s="1" t="s">
        <v>20</v>
      </c>
      <c r="N1481" s="1" t="s">
        <v>9666</v>
      </c>
      <c r="O1481" s="1" t="s">
        <v>91</v>
      </c>
      <c r="P1481" s="3" t="s">
        <v>9667</v>
      </c>
    </row>
    <row r="1482" spans="1:16" ht="30" hidden="1" customHeight="1" x14ac:dyDescent="0.25">
      <c r="A1482" s="1" t="s">
        <v>9668</v>
      </c>
      <c r="B1482" s="2" t="s">
        <v>9669</v>
      </c>
      <c r="C1482" s="1" t="s">
        <v>12693</v>
      </c>
      <c r="D1482" s="1" t="s">
        <v>1122</v>
      </c>
      <c r="E1482" s="1" t="s">
        <v>343</v>
      </c>
      <c r="F1482" s="1" t="s">
        <v>9670</v>
      </c>
      <c r="G1482" s="6">
        <f t="shared" si="69"/>
        <v>38347</v>
      </c>
      <c r="H1482" s="1" t="str">
        <f t="shared" si="70"/>
        <v>26</v>
      </c>
      <c r="I1482" s="1">
        <v>12</v>
      </c>
      <c r="J1482" s="1" t="str">
        <f t="shared" si="71"/>
        <v>2004</v>
      </c>
      <c r="K1482" s="2" t="s">
        <v>9671</v>
      </c>
      <c r="L1482" s="2" t="s">
        <v>9471</v>
      </c>
      <c r="M1482" s="1" t="s">
        <v>30</v>
      </c>
      <c r="N1482" s="1" t="s">
        <v>9672</v>
      </c>
      <c r="O1482" s="1" t="s">
        <v>9673</v>
      </c>
      <c r="P1482" s="3" t="s">
        <v>9674</v>
      </c>
    </row>
    <row r="1483" spans="1:16" ht="30" hidden="1" customHeight="1" x14ac:dyDescent="0.25">
      <c r="A1483" s="1" t="s">
        <v>9675</v>
      </c>
      <c r="B1483" s="2" t="s">
        <v>9676</v>
      </c>
      <c r="C1483" s="1" t="s">
        <v>12693</v>
      </c>
      <c r="D1483" s="1" t="s">
        <v>1122</v>
      </c>
      <c r="E1483" s="1" t="s">
        <v>351</v>
      </c>
      <c r="F1483" s="1" t="s">
        <v>9677</v>
      </c>
      <c r="G1483" s="6">
        <f t="shared" si="69"/>
        <v>38739</v>
      </c>
      <c r="H1483" s="1" t="str">
        <f t="shared" si="70"/>
        <v>22</v>
      </c>
      <c r="I1483" s="1">
        <v>1</v>
      </c>
      <c r="J1483" s="1" t="str">
        <f t="shared" si="71"/>
        <v>2006</v>
      </c>
      <c r="K1483" s="2" t="s">
        <v>9678</v>
      </c>
      <c r="L1483" s="2" t="s">
        <v>9679</v>
      </c>
      <c r="M1483" s="1" t="s">
        <v>82</v>
      </c>
      <c r="N1483" s="1" t="s">
        <v>9680</v>
      </c>
      <c r="O1483" s="1" t="s">
        <v>91</v>
      </c>
      <c r="P1483" s="3" t="s">
        <v>9681</v>
      </c>
    </row>
    <row r="1484" spans="1:16" ht="30" hidden="1" customHeight="1" x14ac:dyDescent="0.25">
      <c r="A1484" s="1" t="s">
        <v>9682</v>
      </c>
      <c r="B1484" s="2" t="s">
        <v>9683</v>
      </c>
      <c r="C1484" s="1" t="s">
        <v>12693</v>
      </c>
      <c r="D1484" s="1" t="s">
        <v>1122</v>
      </c>
      <c r="E1484" s="1" t="s">
        <v>359</v>
      </c>
      <c r="F1484" s="1" t="s">
        <v>8496</v>
      </c>
      <c r="G1484" s="6">
        <f t="shared" si="69"/>
        <v>38457</v>
      </c>
      <c r="H1484" s="1" t="str">
        <f t="shared" si="70"/>
        <v>15</v>
      </c>
      <c r="I1484" s="1">
        <v>4</v>
      </c>
      <c r="J1484" s="1" t="str">
        <f t="shared" si="71"/>
        <v>2005</v>
      </c>
      <c r="K1484" s="2" t="s">
        <v>8760</v>
      </c>
      <c r="L1484" s="2" t="s">
        <v>9684</v>
      </c>
      <c r="M1484" s="1" t="s">
        <v>101</v>
      </c>
      <c r="N1484" s="1" t="s">
        <v>7797</v>
      </c>
      <c r="O1484" s="1" t="s">
        <v>9685</v>
      </c>
      <c r="P1484" s="3" t="s">
        <v>9686</v>
      </c>
    </row>
    <row r="1485" spans="1:16" ht="30" hidden="1" customHeight="1" x14ac:dyDescent="0.25">
      <c r="A1485" s="1" t="s">
        <v>9687</v>
      </c>
      <c r="B1485" s="2" t="s">
        <v>9688</v>
      </c>
      <c r="C1485" s="1" t="s">
        <v>12693</v>
      </c>
      <c r="D1485" s="1" t="s">
        <v>1122</v>
      </c>
      <c r="E1485" s="1" t="s">
        <v>368</v>
      </c>
      <c r="F1485" s="1" t="s">
        <v>9689</v>
      </c>
      <c r="G1485" s="6">
        <f t="shared" si="69"/>
        <v>38612</v>
      </c>
      <c r="H1485" s="1" t="str">
        <f t="shared" si="70"/>
        <v>17</v>
      </c>
      <c r="I1485" s="1">
        <v>9</v>
      </c>
      <c r="J1485" s="1" t="str">
        <f t="shared" si="71"/>
        <v>2005</v>
      </c>
      <c r="K1485" s="2" t="s">
        <v>9690</v>
      </c>
      <c r="L1485" s="2" t="s">
        <v>9691</v>
      </c>
      <c r="M1485" s="1" t="s">
        <v>20</v>
      </c>
      <c r="N1485" s="1" t="s">
        <v>9692</v>
      </c>
      <c r="O1485" s="1" t="s">
        <v>91</v>
      </c>
      <c r="P1485" s="3" t="s">
        <v>9693</v>
      </c>
    </row>
    <row r="1486" spans="1:16" ht="30" hidden="1" customHeight="1" x14ac:dyDescent="0.25">
      <c r="A1486" s="1" t="s">
        <v>9694</v>
      </c>
      <c r="B1486" s="2" t="s">
        <v>7531</v>
      </c>
      <c r="C1486" s="1" t="s">
        <v>12693</v>
      </c>
      <c r="D1486" s="1" t="s">
        <v>1122</v>
      </c>
      <c r="E1486" s="1" t="s">
        <v>376</v>
      </c>
      <c r="F1486" s="1" t="s">
        <v>9695</v>
      </c>
      <c r="G1486" s="6">
        <f t="shared" si="69"/>
        <v>38337</v>
      </c>
      <c r="H1486" s="1" t="str">
        <f t="shared" si="70"/>
        <v>16</v>
      </c>
      <c r="I1486" s="1">
        <v>12</v>
      </c>
      <c r="J1486" s="1" t="str">
        <f t="shared" si="71"/>
        <v>2004</v>
      </c>
      <c r="K1486" s="2" t="s">
        <v>4655</v>
      </c>
      <c r="L1486" s="2" t="s">
        <v>9696</v>
      </c>
      <c r="M1486" s="1" t="s">
        <v>30</v>
      </c>
      <c r="N1486" s="1" t="s">
        <v>9697</v>
      </c>
      <c r="O1486" s="1" t="s">
        <v>9698</v>
      </c>
      <c r="P1486" s="3" t="s">
        <v>9699</v>
      </c>
    </row>
    <row r="1487" spans="1:16" ht="15" hidden="1" customHeight="1" x14ac:dyDescent="0.25">
      <c r="A1487" s="1" t="s">
        <v>9700</v>
      </c>
      <c r="B1487" s="2" t="s">
        <v>9701</v>
      </c>
      <c r="C1487" s="1" t="s">
        <v>12693</v>
      </c>
      <c r="D1487" s="1" t="s">
        <v>1122</v>
      </c>
      <c r="E1487" s="1" t="s">
        <v>384</v>
      </c>
      <c r="F1487" s="1" t="s">
        <v>9702</v>
      </c>
      <c r="G1487" s="6">
        <f t="shared" si="69"/>
        <v>44431</v>
      </c>
      <c r="H1487" s="1" t="str">
        <f t="shared" si="70"/>
        <v>23</v>
      </c>
      <c r="I1487" s="1">
        <v>8</v>
      </c>
      <c r="J1487" s="1" t="str">
        <f t="shared" si="71"/>
        <v>2021</v>
      </c>
      <c r="K1487" s="2" t="s">
        <v>9703</v>
      </c>
      <c r="L1487" s="2" t="s">
        <v>9471</v>
      </c>
      <c r="M1487" s="1" t="s">
        <v>82</v>
      </c>
      <c r="N1487" s="1" t="s">
        <v>9704</v>
      </c>
      <c r="O1487" s="1" t="s">
        <v>91</v>
      </c>
      <c r="P1487" s="3" t="s">
        <v>9705</v>
      </c>
    </row>
    <row r="1488" spans="1:16" ht="45" hidden="1" customHeight="1" x14ac:dyDescent="0.25">
      <c r="A1488" s="1" t="s">
        <v>9706</v>
      </c>
      <c r="B1488" s="2" t="s">
        <v>9707</v>
      </c>
      <c r="C1488" s="1" t="s">
        <v>12693</v>
      </c>
      <c r="D1488" s="1" t="s">
        <v>1122</v>
      </c>
      <c r="E1488" s="1" t="s">
        <v>391</v>
      </c>
      <c r="F1488" s="1" t="s">
        <v>9708</v>
      </c>
      <c r="G1488" s="6">
        <f t="shared" si="69"/>
        <v>38335</v>
      </c>
      <c r="H1488" s="1" t="str">
        <f t="shared" si="70"/>
        <v>14</v>
      </c>
      <c r="I1488" s="1">
        <v>12</v>
      </c>
      <c r="J1488" s="1" t="str">
        <f t="shared" si="71"/>
        <v>2004</v>
      </c>
      <c r="K1488" s="2" t="s">
        <v>5173</v>
      </c>
      <c r="L1488" s="2" t="s">
        <v>9485</v>
      </c>
      <c r="M1488" s="1" t="s">
        <v>101</v>
      </c>
      <c r="N1488" s="1" t="s">
        <v>9486</v>
      </c>
      <c r="O1488" s="1" t="s">
        <v>9709</v>
      </c>
      <c r="P1488" s="3" t="s">
        <v>9710</v>
      </c>
    </row>
    <row r="1489" spans="1:16" ht="15" hidden="1" customHeight="1" x14ac:dyDescent="0.25">
      <c r="A1489" s="1" t="s">
        <v>9711</v>
      </c>
      <c r="B1489" s="2" t="s">
        <v>9712</v>
      </c>
      <c r="C1489" s="1" t="s">
        <v>12693</v>
      </c>
      <c r="D1489" s="1" t="s">
        <v>1122</v>
      </c>
      <c r="E1489" s="1" t="s">
        <v>400</v>
      </c>
      <c r="F1489" s="1" t="s">
        <v>9713</v>
      </c>
      <c r="G1489" s="6">
        <f t="shared" si="69"/>
        <v>38489</v>
      </c>
      <c r="H1489" s="1" t="str">
        <f t="shared" si="70"/>
        <v>17</v>
      </c>
      <c r="I1489" s="1">
        <v>5</v>
      </c>
      <c r="J1489" s="1" t="str">
        <f t="shared" si="71"/>
        <v>2005</v>
      </c>
      <c r="K1489" s="2" t="s">
        <v>9714</v>
      </c>
      <c r="L1489" s="2" t="s">
        <v>9715</v>
      </c>
      <c r="M1489" s="1" t="s">
        <v>20</v>
      </c>
      <c r="N1489" s="1" t="s">
        <v>9716</v>
      </c>
      <c r="O1489" s="1" t="s">
        <v>91</v>
      </c>
      <c r="P1489" s="3" t="s">
        <v>9717</v>
      </c>
    </row>
    <row r="1490" spans="1:16" ht="30" hidden="1" customHeight="1" x14ac:dyDescent="0.25">
      <c r="A1490" s="1" t="s">
        <v>9718</v>
      </c>
      <c r="B1490" s="2" t="s">
        <v>9719</v>
      </c>
      <c r="C1490" s="1" t="s">
        <v>12693</v>
      </c>
      <c r="D1490" s="1" t="s">
        <v>1122</v>
      </c>
      <c r="E1490" s="1" t="s">
        <v>408</v>
      </c>
      <c r="F1490" s="1" t="s">
        <v>9720</v>
      </c>
      <c r="G1490" s="6">
        <f t="shared" si="69"/>
        <v>38200</v>
      </c>
      <c r="H1490" s="1" t="str">
        <f t="shared" si="70"/>
        <v>01</v>
      </c>
      <c r="I1490" s="1">
        <v>8</v>
      </c>
      <c r="J1490" s="1" t="str">
        <f t="shared" si="71"/>
        <v>2004</v>
      </c>
      <c r="K1490" s="2" t="s">
        <v>9721</v>
      </c>
      <c r="L1490" s="2" t="s">
        <v>9135</v>
      </c>
      <c r="M1490" s="1" t="s">
        <v>30</v>
      </c>
      <c r="N1490" s="1" t="s">
        <v>9722</v>
      </c>
      <c r="O1490" s="1" t="s">
        <v>91</v>
      </c>
      <c r="P1490" s="3" t="s">
        <v>9723</v>
      </c>
    </row>
    <row r="1491" spans="1:16" ht="15" hidden="1" customHeight="1" x14ac:dyDescent="0.25">
      <c r="A1491" s="1" t="s">
        <v>9724</v>
      </c>
      <c r="B1491" s="2" t="s">
        <v>9725</v>
      </c>
      <c r="C1491" s="1" t="s">
        <v>12693</v>
      </c>
      <c r="D1491" s="1" t="s">
        <v>1122</v>
      </c>
      <c r="E1491" s="1" t="s">
        <v>9726</v>
      </c>
      <c r="F1491" s="1" t="s">
        <v>9727</v>
      </c>
      <c r="G1491" s="6">
        <f t="shared" si="69"/>
        <v>38460</v>
      </c>
      <c r="H1491" s="1" t="str">
        <f t="shared" si="70"/>
        <v>18</v>
      </c>
      <c r="I1491" s="1">
        <v>4</v>
      </c>
      <c r="J1491" s="1" t="str">
        <f t="shared" si="71"/>
        <v>2005</v>
      </c>
      <c r="K1491" s="2" t="s">
        <v>8928</v>
      </c>
      <c r="L1491" s="2" t="s">
        <v>3838</v>
      </c>
      <c r="M1491" s="1" t="s">
        <v>91</v>
      </c>
      <c r="N1491" s="1" t="s">
        <v>9728</v>
      </c>
      <c r="O1491" s="1" t="s">
        <v>9729</v>
      </c>
      <c r="P1491" s="3" t="s">
        <v>91</v>
      </c>
    </row>
    <row r="1492" spans="1:16" ht="15" hidden="1" customHeight="1" x14ac:dyDescent="0.25">
      <c r="A1492" s="1" t="s">
        <v>9730</v>
      </c>
      <c r="B1492" s="2" t="s">
        <v>9731</v>
      </c>
      <c r="C1492" s="1" t="s">
        <v>12693</v>
      </c>
      <c r="D1492" s="1" t="s">
        <v>1461</v>
      </c>
      <c r="E1492" s="1" t="s">
        <v>16</v>
      </c>
      <c r="F1492" s="1" t="s">
        <v>9732</v>
      </c>
      <c r="G1492" s="6">
        <f t="shared" si="69"/>
        <v>38732</v>
      </c>
      <c r="H1492" s="1" t="str">
        <f t="shared" si="70"/>
        <v>15</v>
      </c>
      <c r="I1492" s="1">
        <v>1</v>
      </c>
      <c r="J1492" s="1" t="str">
        <f t="shared" si="71"/>
        <v>2006</v>
      </c>
      <c r="K1492" s="2" t="s">
        <v>9733</v>
      </c>
      <c r="L1492" s="2" t="s">
        <v>7567</v>
      </c>
      <c r="M1492" s="1" t="s">
        <v>20</v>
      </c>
      <c r="N1492" s="1" t="s">
        <v>9734</v>
      </c>
      <c r="O1492" s="1" t="s">
        <v>91</v>
      </c>
      <c r="P1492" s="3" t="s">
        <v>9735</v>
      </c>
    </row>
    <row r="1493" spans="1:16" ht="15" hidden="1" customHeight="1" x14ac:dyDescent="0.25">
      <c r="A1493" s="1" t="s">
        <v>9736</v>
      </c>
      <c r="B1493" s="2" t="s">
        <v>3882</v>
      </c>
      <c r="C1493" s="1" t="s">
        <v>12693</v>
      </c>
      <c r="D1493" s="1" t="s">
        <v>1461</v>
      </c>
      <c r="E1493" s="1" t="s">
        <v>26</v>
      </c>
      <c r="F1493" s="1" t="s">
        <v>8957</v>
      </c>
      <c r="G1493" s="6">
        <f t="shared" si="69"/>
        <v>38354</v>
      </c>
      <c r="H1493" s="1" t="str">
        <f t="shared" si="70"/>
        <v>02</v>
      </c>
      <c r="I1493" s="1">
        <v>1</v>
      </c>
      <c r="J1493" s="1" t="str">
        <f t="shared" si="71"/>
        <v>2005</v>
      </c>
      <c r="K1493" s="2" t="s">
        <v>9737</v>
      </c>
      <c r="L1493" s="2" t="s">
        <v>1972</v>
      </c>
      <c r="M1493" s="1" t="s">
        <v>101</v>
      </c>
      <c r="N1493" s="1" t="s">
        <v>9738</v>
      </c>
      <c r="O1493" s="1" t="s">
        <v>91</v>
      </c>
      <c r="P1493" s="3" t="s">
        <v>9739</v>
      </c>
    </row>
    <row r="1494" spans="1:16" ht="30" hidden="1" customHeight="1" x14ac:dyDescent="0.25">
      <c r="A1494" s="1" t="s">
        <v>9740</v>
      </c>
      <c r="B1494" s="2" t="s">
        <v>9741</v>
      </c>
      <c r="C1494" s="1" t="s">
        <v>12693</v>
      </c>
      <c r="D1494" s="1" t="s">
        <v>1461</v>
      </c>
      <c r="E1494" s="1" t="s">
        <v>35</v>
      </c>
      <c r="F1494" s="1" t="s">
        <v>9742</v>
      </c>
      <c r="G1494" s="6">
        <f t="shared" si="69"/>
        <v>38811</v>
      </c>
      <c r="H1494" s="1" t="str">
        <f t="shared" si="70"/>
        <v>04</v>
      </c>
      <c r="I1494" s="1">
        <v>4</v>
      </c>
      <c r="J1494" s="1" t="str">
        <f t="shared" si="71"/>
        <v>2006</v>
      </c>
      <c r="K1494" s="2" t="s">
        <v>9743</v>
      </c>
      <c r="L1494" s="2" t="s">
        <v>6142</v>
      </c>
      <c r="M1494" s="1" t="s">
        <v>30</v>
      </c>
      <c r="N1494" s="1" t="s">
        <v>9744</v>
      </c>
      <c r="O1494" s="1" t="s">
        <v>91</v>
      </c>
      <c r="P1494" s="3" t="s">
        <v>9745</v>
      </c>
    </row>
    <row r="1495" spans="1:16" ht="30" hidden="1" customHeight="1" x14ac:dyDescent="0.25">
      <c r="A1495" s="1" t="s">
        <v>9746</v>
      </c>
      <c r="B1495" s="2" t="s">
        <v>9747</v>
      </c>
      <c r="C1495" s="1" t="s">
        <v>12693</v>
      </c>
      <c r="D1495" s="1" t="s">
        <v>1461</v>
      </c>
      <c r="E1495" s="1" t="s">
        <v>43</v>
      </c>
      <c r="F1495" s="1" t="s">
        <v>9748</v>
      </c>
      <c r="G1495" s="6">
        <f t="shared" si="69"/>
        <v>38964</v>
      </c>
      <c r="H1495" s="1" t="str">
        <f t="shared" si="70"/>
        <v>04</v>
      </c>
      <c r="I1495" s="1">
        <v>9</v>
      </c>
      <c r="J1495" s="1" t="str">
        <f t="shared" si="71"/>
        <v>2006</v>
      </c>
      <c r="K1495" s="2" t="s">
        <v>9749</v>
      </c>
      <c r="L1495" s="2" t="s">
        <v>9750</v>
      </c>
      <c r="M1495" s="1" t="s">
        <v>20</v>
      </c>
      <c r="N1495" s="1" t="s">
        <v>9751</v>
      </c>
      <c r="O1495" s="1" t="s">
        <v>9751</v>
      </c>
      <c r="P1495" s="3" t="s">
        <v>9752</v>
      </c>
    </row>
    <row r="1496" spans="1:16" ht="15" hidden="1" customHeight="1" x14ac:dyDescent="0.25">
      <c r="A1496" s="1" t="s">
        <v>9753</v>
      </c>
      <c r="B1496" s="2" t="s">
        <v>9754</v>
      </c>
      <c r="C1496" s="1" t="s">
        <v>12693</v>
      </c>
      <c r="D1496" s="1" t="s">
        <v>1461</v>
      </c>
      <c r="E1496" s="1" t="s">
        <v>52</v>
      </c>
      <c r="F1496" s="1" t="s">
        <v>9755</v>
      </c>
      <c r="G1496" s="6">
        <f t="shared" si="69"/>
        <v>38349</v>
      </c>
      <c r="H1496" s="1" t="str">
        <f t="shared" si="70"/>
        <v>28</v>
      </c>
      <c r="I1496" s="1">
        <v>12</v>
      </c>
      <c r="J1496" s="1" t="str">
        <f t="shared" si="71"/>
        <v>2004</v>
      </c>
      <c r="K1496" s="2" t="s">
        <v>9756</v>
      </c>
      <c r="L1496" s="2" t="s">
        <v>9757</v>
      </c>
      <c r="M1496" s="1" t="s">
        <v>82</v>
      </c>
      <c r="N1496" s="1" t="s">
        <v>9758</v>
      </c>
      <c r="O1496" s="1" t="s">
        <v>9759</v>
      </c>
      <c r="P1496" s="3" t="s">
        <v>9760</v>
      </c>
    </row>
    <row r="1497" spans="1:16" ht="15" hidden="1" customHeight="1" x14ac:dyDescent="0.25">
      <c r="A1497" s="1" t="s">
        <v>9761</v>
      </c>
      <c r="B1497" s="2" t="s">
        <v>9762</v>
      </c>
      <c r="C1497" s="1" t="s">
        <v>12693</v>
      </c>
      <c r="D1497" s="1" t="s">
        <v>1461</v>
      </c>
      <c r="E1497" s="1" t="s">
        <v>61</v>
      </c>
      <c r="F1497" s="1" t="s">
        <v>9763</v>
      </c>
      <c r="G1497" s="6">
        <f t="shared" si="69"/>
        <v>37980</v>
      </c>
      <c r="H1497" s="1" t="str">
        <f t="shared" si="70"/>
        <v>25</v>
      </c>
      <c r="I1497" s="1">
        <v>12</v>
      </c>
      <c r="J1497" s="1" t="str">
        <f t="shared" si="71"/>
        <v>2003</v>
      </c>
      <c r="K1497" s="2" t="s">
        <v>9764</v>
      </c>
      <c r="L1497" s="2" t="s">
        <v>9765</v>
      </c>
      <c r="M1497" s="1" t="s">
        <v>101</v>
      </c>
      <c r="N1497" s="1" t="s">
        <v>9766</v>
      </c>
      <c r="O1497" s="1" t="s">
        <v>9766</v>
      </c>
      <c r="P1497" s="3" t="s">
        <v>9767</v>
      </c>
    </row>
    <row r="1498" spans="1:16" ht="15" hidden="1" customHeight="1" x14ac:dyDescent="0.25">
      <c r="A1498" s="1" t="s">
        <v>9768</v>
      </c>
      <c r="B1498" s="2" t="s">
        <v>9769</v>
      </c>
      <c r="C1498" s="1" t="s">
        <v>12693</v>
      </c>
      <c r="D1498" s="1" t="s">
        <v>1461</v>
      </c>
      <c r="E1498" s="1" t="s">
        <v>70</v>
      </c>
      <c r="F1498" s="1" t="s">
        <v>9770</v>
      </c>
      <c r="G1498" s="6">
        <f t="shared" si="69"/>
        <v>38652</v>
      </c>
      <c r="H1498" s="1" t="str">
        <f t="shared" si="70"/>
        <v>27</v>
      </c>
      <c r="I1498" s="1">
        <v>10</v>
      </c>
      <c r="J1498" s="1" t="str">
        <f t="shared" si="71"/>
        <v>2005</v>
      </c>
      <c r="K1498" s="2" t="s">
        <v>9771</v>
      </c>
      <c r="L1498" s="2" t="s">
        <v>9772</v>
      </c>
      <c r="M1498" s="1" t="s">
        <v>20</v>
      </c>
      <c r="N1498" s="1" t="s">
        <v>9773</v>
      </c>
      <c r="O1498" s="1" t="s">
        <v>91</v>
      </c>
      <c r="P1498" s="3" t="s">
        <v>9774</v>
      </c>
    </row>
    <row r="1499" spans="1:16" ht="15" hidden="1" customHeight="1" x14ac:dyDescent="0.25">
      <c r="A1499" s="1" t="s">
        <v>9775</v>
      </c>
      <c r="B1499" s="2" t="s">
        <v>9776</v>
      </c>
      <c r="C1499" s="1" t="s">
        <v>12693</v>
      </c>
      <c r="D1499" s="1" t="s">
        <v>1461</v>
      </c>
      <c r="E1499" s="1" t="s">
        <v>78</v>
      </c>
      <c r="F1499" s="1" t="s">
        <v>8640</v>
      </c>
      <c r="G1499" s="6">
        <f t="shared" si="69"/>
        <v>38546</v>
      </c>
      <c r="H1499" s="1" t="str">
        <f t="shared" si="70"/>
        <v>13</v>
      </c>
      <c r="I1499" s="1">
        <v>7</v>
      </c>
      <c r="J1499" s="1" t="str">
        <f t="shared" si="71"/>
        <v>2005</v>
      </c>
      <c r="K1499" s="2" t="s">
        <v>9777</v>
      </c>
      <c r="L1499" s="2" t="s">
        <v>9778</v>
      </c>
      <c r="M1499" s="1" t="s">
        <v>30</v>
      </c>
      <c r="N1499" s="1" t="s">
        <v>9779</v>
      </c>
      <c r="O1499" s="1" t="s">
        <v>91</v>
      </c>
      <c r="P1499" s="3" t="s">
        <v>9780</v>
      </c>
    </row>
    <row r="1500" spans="1:16" ht="15" hidden="1" customHeight="1" x14ac:dyDescent="0.25">
      <c r="A1500" s="1" t="s">
        <v>9781</v>
      </c>
      <c r="B1500" s="2" t="s">
        <v>8597</v>
      </c>
      <c r="C1500" s="1" t="s">
        <v>12693</v>
      </c>
      <c r="D1500" s="1" t="s">
        <v>1461</v>
      </c>
      <c r="E1500" s="1" t="s">
        <v>87</v>
      </c>
      <c r="F1500" s="1" t="s">
        <v>9164</v>
      </c>
      <c r="G1500" s="6">
        <f t="shared" si="69"/>
        <v>38528</v>
      </c>
      <c r="H1500" s="1" t="str">
        <f t="shared" si="70"/>
        <v>25</v>
      </c>
      <c r="I1500" s="1">
        <v>6</v>
      </c>
      <c r="J1500" s="1" t="str">
        <f t="shared" si="71"/>
        <v>2005</v>
      </c>
      <c r="K1500" s="2" t="s">
        <v>3062</v>
      </c>
      <c r="L1500" s="2" t="s">
        <v>9782</v>
      </c>
      <c r="M1500" s="1" t="s">
        <v>82</v>
      </c>
      <c r="N1500" s="1" t="s">
        <v>9783</v>
      </c>
      <c r="O1500" s="1" t="s">
        <v>91</v>
      </c>
      <c r="P1500" s="3" t="s">
        <v>9784</v>
      </c>
    </row>
    <row r="1501" spans="1:16" ht="30" hidden="1" customHeight="1" x14ac:dyDescent="0.25">
      <c r="A1501" s="1" t="s">
        <v>9785</v>
      </c>
      <c r="B1501" s="2" t="s">
        <v>9786</v>
      </c>
      <c r="C1501" s="1" t="s">
        <v>12693</v>
      </c>
      <c r="D1501" s="1" t="s">
        <v>1461</v>
      </c>
      <c r="E1501" s="1" t="s">
        <v>97</v>
      </c>
      <c r="F1501" s="1" t="s">
        <v>9787</v>
      </c>
      <c r="G1501" s="6">
        <f t="shared" si="69"/>
        <v>38717</v>
      </c>
      <c r="H1501" s="1" t="str">
        <f t="shared" si="70"/>
        <v>31</v>
      </c>
      <c r="I1501" s="1">
        <v>12</v>
      </c>
      <c r="J1501" s="1" t="str">
        <f t="shared" si="71"/>
        <v>2005</v>
      </c>
      <c r="K1501" s="2" t="s">
        <v>9788</v>
      </c>
      <c r="L1501" s="2" t="s">
        <v>9789</v>
      </c>
      <c r="M1501" s="1" t="s">
        <v>101</v>
      </c>
      <c r="N1501" s="1" t="s">
        <v>9790</v>
      </c>
      <c r="O1501" s="1" t="s">
        <v>91</v>
      </c>
      <c r="P1501" s="3" t="s">
        <v>9791</v>
      </c>
    </row>
    <row r="1502" spans="1:16" ht="15" hidden="1" customHeight="1" x14ac:dyDescent="0.25">
      <c r="A1502" s="1" t="s">
        <v>9792</v>
      </c>
      <c r="B1502" s="2" t="s">
        <v>9014</v>
      </c>
      <c r="C1502" s="1" t="s">
        <v>12693</v>
      </c>
      <c r="D1502" s="1" t="s">
        <v>1461</v>
      </c>
      <c r="E1502" s="1" t="s">
        <v>106</v>
      </c>
      <c r="F1502" s="1" t="s">
        <v>9261</v>
      </c>
      <c r="G1502" s="6">
        <f t="shared" si="69"/>
        <v>38674</v>
      </c>
      <c r="H1502" s="1" t="str">
        <f t="shared" si="70"/>
        <v>18</v>
      </c>
      <c r="I1502" s="1">
        <v>11</v>
      </c>
      <c r="J1502" s="1" t="str">
        <f t="shared" si="71"/>
        <v>2005</v>
      </c>
      <c r="K1502" s="2" t="s">
        <v>9793</v>
      </c>
      <c r="L1502" s="2" t="s">
        <v>9794</v>
      </c>
      <c r="M1502" s="1" t="s">
        <v>20</v>
      </c>
      <c r="N1502" s="1" t="s">
        <v>9795</v>
      </c>
      <c r="O1502" s="1" t="s">
        <v>91</v>
      </c>
      <c r="P1502" s="3" t="s">
        <v>9796</v>
      </c>
    </row>
    <row r="1503" spans="1:16" ht="30" hidden="1" customHeight="1" x14ac:dyDescent="0.25">
      <c r="A1503" s="1" t="s">
        <v>9797</v>
      </c>
      <c r="B1503" s="2" t="s">
        <v>9798</v>
      </c>
      <c r="C1503" s="1" t="s">
        <v>12693</v>
      </c>
      <c r="D1503" s="1" t="s">
        <v>1461</v>
      </c>
      <c r="E1503" s="1" t="s">
        <v>114</v>
      </c>
      <c r="F1503" s="1" t="s">
        <v>9799</v>
      </c>
      <c r="G1503" s="6">
        <f t="shared" si="69"/>
        <v>38110</v>
      </c>
      <c r="H1503" s="1" t="str">
        <f t="shared" si="70"/>
        <v>03</v>
      </c>
      <c r="I1503" s="1">
        <v>5</v>
      </c>
      <c r="J1503" s="1" t="str">
        <f t="shared" si="71"/>
        <v>2004</v>
      </c>
      <c r="K1503" s="2" t="s">
        <v>9800</v>
      </c>
      <c r="L1503" s="2" t="s">
        <v>2987</v>
      </c>
      <c r="M1503" s="1" t="s">
        <v>30</v>
      </c>
      <c r="N1503" s="1" t="s">
        <v>9801</v>
      </c>
      <c r="O1503" s="1" t="s">
        <v>9801</v>
      </c>
      <c r="P1503" s="3" t="s">
        <v>9802</v>
      </c>
    </row>
    <row r="1504" spans="1:16" ht="30" hidden="1" customHeight="1" x14ac:dyDescent="0.25">
      <c r="A1504" s="1" t="s">
        <v>9803</v>
      </c>
      <c r="B1504" s="2" t="s">
        <v>9804</v>
      </c>
      <c r="C1504" s="1" t="s">
        <v>12693</v>
      </c>
      <c r="D1504" s="1" t="s">
        <v>1461</v>
      </c>
      <c r="E1504" s="1" t="s">
        <v>123</v>
      </c>
      <c r="F1504" s="1" t="s">
        <v>9805</v>
      </c>
      <c r="G1504" s="6">
        <f t="shared" si="69"/>
        <v>38467</v>
      </c>
      <c r="H1504" s="1" t="str">
        <f t="shared" si="70"/>
        <v>25</v>
      </c>
      <c r="I1504" s="1">
        <v>4</v>
      </c>
      <c r="J1504" s="1" t="str">
        <f t="shared" si="71"/>
        <v>2005</v>
      </c>
      <c r="K1504" s="2" t="s">
        <v>9806</v>
      </c>
      <c r="L1504" s="2" t="s">
        <v>8734</v>
      </c>
      <c r="M1504" s="1" t="s">
        <v>82</v>
      </c>
      <c r="N1504" s="1" t="s">
        <v>9807</v>
      </c>
      <c r="O1504" s="1" t="s">
        <v>91</v>
      </c>
      <c r="P1504" s="3" t="s">
        <v>9808</v>
      </c>
    </row>
    <row r="1505" spans="1:16" ht="30" hidden="1" customHeight="1" x14ac:dyDescent="0.25">
      <c r="A1505" s="1" t="s">
        <v>9809</v>
      </c>
      <c r="B1505" s="2" t="s">
        <v>9810</v>
      </c>
      <c r="C1505" s="1" t="s">
        <v>12693</v>
      </c>
      <c r="D1505" s="1" t="s">
        <v>1461</v>
      </c>
      <c r="E1505" s="1" t="s">
        <v>131</v>
      </c>
      <c r="F1505" s="1" t="s">
        <v>9811</v>
      </c>
      <c r="G1505" s="6">
        <f t="shared" si="69"/>
        <v>38649</v>
      </c>
      <c r="H1505" s="1" t="str">
        <f t="shared" si="70"/>
        <v>24</v>
      </c>
      <c r="I1505" s="1">
        <v>10</v>
      </c>
      <c r="J1505" s="1" t="str">
        <f t="shared" si="71"/>
        <v>2005</v>
      </c>
      <c r="K1505" s="2" t="s">
        <v>9812</v>
      </c>
      <c r="L1505" s="2" t="s">
        <v>9813</v>
      </c>
      <c r="M1505" s="1" t="s">
        <v>101</v>
      </c>
      <c r="N1505" s="1" t="s">
        <v>9814</v>
      </c>
      <c r="O1505" s="1" t="s">
        <v>9815</v>
      </c>
      <c r="P1505" s="3" t="s">
        <v>9816</v>
      </c>
    </row>
    <row r="1506" spans="1:16" ht="15" hidden="1" customHeight="1" x14ac:dyDescent="0.25">
      <c r="A1506" s="1" t="s">
        <v>9817</v>
      </c>
      <c r="B1506" s="2" t="s">
        <v>9818</v>
      </c>
      <c r="C1506" s="1" t="s">
        <v>12693</v>
      </c>
      <c r="D1506" s="1" t="s">
        <v>1461</v>
      </c>
      <c r="E1506" s="1" t="s">
        <v>139</v>
      </c>
      <c r="F1506" s="1" t="s">
        <v>9819</v>
      </c>
      <c r="G1506" s="6">
        <f t="shared" si="69"/>
        <v>38835</v>
      </c>
      <c r="H1506" s="1" t="str">
        <f t="shared" si="70"/>
        <v>28</v>
      </c>
      <c r="I1506" s="1">
        <v>4</v>
      </c>
      <c r="J1506" s="1" t="str">
        <f t="shared" si="71"/>
        <v>2006</v>
      </c>
      <c r="K1506" s="2" t="s">
        <v>9820</v>
      </c>
      <c r="L1506" s="2" t="s">
        <v>9821</v>
      </c>
      <c r="M1506" s="1" t="s">
        <v>20</v>
      </c>
      <c r="N1506" s="1" t="s">
        <v>9822</v>
      </c>
      <c r="O1506" s="1" t="s">
        <v>9823</v>
      </c>
      <c r="P1506" s="3" t="s">
        <v>9824</v>
      </c>
    </row>
    <row r="1507" spans="1:16" ht="15" hidden="1" customHeight="1" x14ac:dyDescent="0.25">
      <c r="A1507" s="1" t="s">
        <v>9825</v>
      </c>
      <c r="B1507" s="2" t="s">
        <v>8659</v>
      </c>
      <c r="C1507" s="1" t="s">
        <v>12693</v>
      </c>
      <c r="D1507" s="1" t="s">
        <v>1461</v>
      </c>
      <c r="E1507" s="1" t="s">
        <v>148</v>
      </c>
      <c r="F1507" s="1" t="s">
        <v>9826</v>
      </c>
      <c r="G1507" s="6">
        <f t="shared" si="69"/>
        <v>38326</v>
      </c>
      <c r="H1507" s="1" t="str">
        <f t="shared" si="70"/>
        <v>05</v>
      </c>
      <c r="I1507" s="1">
        <v>12</v>
      </c>
      <c r="J1507" s="1" t="str">
        <f t="shared" si="71"/>
        <v>2004</v>
      </c>
      <c r="K1507" s="2" t="s">
        <v>6844</v>
      </c>
      <c r="L1507" s="2" t="s">
        <v>9478</v>
      </c>
      <c r="M1507" s="1" t="s">
        <v>30</v>
      </c>
      <c r="N1507" s="1" t="s">
        <v>9827</v>
      </c>
      <c r="O1507" s="1" t="s">
        <v>91</v>
      </c>
      <c r="P1507" s="3" t="s">
        <v>9828</v>
      </c>
    </row>
    <row r="1508" spans="1:16" ht="15" hidden="1" customHeight="1" x14ac:dyDescent="0.25">
      <c r="A1508" s="1" t="s">
        <v>9829</v>
      </c>
      <c r="B1508" s="2" t="s">
        <v>9830</v>
      </c>
      <c r="C1508" s="1" t="s">
        <v>12693</v>
      </c>
      <c r="D1508" s="1" t="s">
        <v>1461</v>
      </c>
      <c r="E1508" s="1" t="s">
        <v>157</v>
      </c>
      <c r="F1508" s="1" t="s">
        <v>9831</v>
      </c>
      <c r="G1508" s="6">
        <f t="shared" si="69"/>
        <v>38557</v>
      </c>
      <c r="H1508" s="1" t="str">
        <f t="shared" si="70"/>
        <v>24</v>
      </c>
      <c r="I1508" s="1">
        <v>7</v>
      </c>
      <c r="J1508" s="1" t="str">
        <f t="shared" si="71"/>
        <v>2005</v>
      </c>
      <c r="K1508" s="2" t="s">
        <v>9832</v>
      </c>
      <c r="L1508" s="2" t="s">
        <v>9833</v>
      </c>
      <c r="M1508" s="1" t="s">
        <v>82</v>
      </c>
      <c r="N1508" s="1" t="s">
        <v>9834</v>
      </c>
      <c r="O1508" s="1" t="s">
        <v>91</v>
      </c>
      <c r="P1508" s="3" t="s">
        <v>9835</v>
      </c>
    </row>
    <row r="1509" spans="1:16" ht="30" hidden="1" customHeight="1" x14ac:dyDescent="0.25">
      <c r="A1509" s="1" t="s">
        <v>9836</v>
      </c>
      <c r="B1509" s="2" t="s">
        <v>9837</v>
      </c>
      <c r="C1509" s="1" t="s">
        <v>12693</v>
      </c>
      <c r="D1509" s="1" t="s">
        <v>1461</v>
      </c>
      <c r="E1509" s="1" t="s">
        <v>164</v>
      </c>
      <c r="F1509" s="1" t="s">
        <v>8690</v>
      </c>
      <c r="G1509" s="6">
        <f t="shared" si="69"/>
        <v>38570</v>
      </c>
      <c r="H1509" s="1" t="str">
        <f t="shared" si="70"/>
        <v>06</v>
      </c>
      <c r="I1509" s="1">
        <v>8</v>
      </c>
      <c r="J1509" s="1" t="str">
        <f t="shared" si="71"/>
        <v>2005</v>
      </c>
      <c r="K1509" s="2" t="s">
        <v>9838</v>
      </c>
      <c r="L1509" s="2" t="s">
        <v>1803</v>
      </c>
      <c r="M1509" s="1" t="s">
        <v>20</v>
      </c>
      <c r="N1509" s="1" t="s">
        <v>9839</v>
      </c>
      <c r="O1509" s="1" t="s">
        <v>91</v>
      </c>
      <c r="P1509" s="3" t="s">
        <v>9840</v>
      </c>
    </row>
    <row r="1510" spans="1:16" ht="30" hidden="1" customHeight="1" x14ac:dyDescent="0.25">
      <c r="A1510" s="1" t="s">
        <v>9841</v>
      </c>
      <c r="B1510" s="2" t="s">
        <v>9842</v>
      </c>
      <c r="C1510" s="1" t="s">
        <v>12693</v>
      </c>
      <c r="D1510" s="1" t="s">
        <v>1461</v>
      </c>
      <c r="E1510" s="1" t="s">
        <v>170</v>
      </c>
      <c r="F1510" s="1" t="s">
        <v>5949</v>
      </c>
      <c r="G1510" s="6">
        <f t="shared" si="69"/>
        <v>38983</v>
      </c>
      <c r="H1510" s="1" t="str">
        <f t="shared" si="70"/>
        <v>23</v>
      </c>
      <c r="I1510" s="1">
        <v>9</v>
      </c>
      <c r="J1510" s="1" t="str">
        <f t="shared" si="71"/>
        <v>2006</v>
      </c>
      <c r="K1510" s="2" t="s">
        <v>9843</v>
      </c>
      <c r="L1510" s="2" t="s">
        <v>9844</v>
      </c>
      <c r="M1510" s="1" t="s">
        <v>30</v>
      </c>
      <c r="N1510" s="1" t="s">
        <v>9845</v>
      </c>
      <c r="O1510" s="1" t="s">
        <v>91</v>
      </c>
      <c r="P1510" s="3" t="s">
        <v>9846</v>
      </c>
    </row>
    <row r="1511" spans="1:16" ht="15" hidden="1" customHeight="1" x14ac:dyDescent="0.25">
      <c r="A1511" s="1" t="s">
        <v>9847</v>
      </c>
      <c r="B1511" s="2" t="s">
        <v>8803</v>
      </c>
      <c r="C1511" s="1" t="s">
        <v>12693</v>
      </c>
      <c r="D1511" s="1" t="s">
        <v>1461</v>
      </c>
      <c r="E1511" s="1" t="s">
        <v>178</v>
      </c>
      <c r="F1511" s="1" t="s">
        <v>7428</v>
      </c>
      <c r="G1511" s="6">
        <f t="shared" si="69"/>
        <v>38793</v>
      </c>
      <c r="H1511" s="1" t="str">
        <f t="shared" si="70"/>
        <v>17</v>
      </c>
      <c r="I1511" s="1">
        <v>3</v>
      </c>
      <c r="J1511" s="1" t="str">
        <f t="shared" si="71"/>
        <v>2006</v>
      </c>
      <c r="K1511" s="2" t="s">
        <v>9848</v>
      </c>
      <c r="L1511" s="2" t="s">
        <v>9772</v>
      </c>
      <c r="M1511" s="1" t="s">
        <v>82</v>
      </c>
      <c r="N1511" s="1" t="s">
        <v>9849</v>
      </c>
      <c r="O1511" s="1" t="s">
        <v>91</v>
      </c>
      <c r="P1511" s="3" t="s">
        <v>9850</v>
      </c>
    </row>
    <row r="1512" spans="1:16" ht="15" hidden="1" customHeight="1" x14ac:dyDescent="0.25">
      <c r="A1512" s="1" t="s">
        <v>9851</v>
      </c>
      <c r="B1512" s="2" t="s">
        <v>9852</v>
      </c>
      <c r="C1512" s="1" t="s">
        <v>12693</v>
      </c>
      <c r="D1512" s="1" t="s">
        <v>1461</v>
      </c>
      <c r="E1512" s="1" t="s">
        <v>187</v>
      </c>
      <c r="F1512" s="1" t="s">
        <v>9853</v>
      </c>
      <c r="G1512" s="6">
        <f t="shared" si="69"/>
        <v>38677</v>
      </c>
      <c r="H1512" s="1" t="str">
        <f t="shared" si="70"/>
        <v>21</v>
      </c>
      <c r="I1512" s="1">
        <v>11</v>
      </c>
      <c r="J1512" s="1" t="str">
        <f t="shared" si="71"/>
        <v>2005</v>
      </c>
      <c r="K1512" s="2" t="s">
        <v>9854</v>
      </c>
      <c r="L1512" s="2" t="s">
        <v>9855</v>
      </c>
      <c r="M1512" s="1" t="s">
        <v>101</v>
      </c>
      <c r="N1512" s="1" t="s">
        <v>9856</v>
      </c>
      <c r="O1512" s="1" t="s">
        <v>91</v>
      </c>
      <c r="P1512" s="3" t="s">
        <v>9857</v>
      </c>
    </row>
    <row r="1513" spans="1:16" ht="30" hidden="1" customHeight="1" x14ac:dyDescent="0.25">
      <c r="A1513" s="1" t="s">
        <v>9858</v>
      </c>
      <c r="B1513" s="2" t="s">
        <v>9859</v>
      </c>
      <c r="C1513" s="1" t="s">
        <v>12693</v>
      </c>
      <c r="D1513" s="1" t="s">
        <v>1461</v>
      </c>
      <c r="E1513" s="1" t="s">
        <v>196</v>
      </c>
      <c r="F1513" s="1" t="s">
        <v>9860</v>
      </c>
      <c r="G1513" s="6">
        <f t="shared" si="69"/>
        <v>38687</v>
      </c>
      <c r="H1513" s="1" t="str">
        <f t="shared" si="70"/>
        <v>01</v>
      </c>
      <c r="I1513" s="1">
        <v>12</v>
      </c>
      <c r="J1513" s="1" t="str">
        <f t="shared" si="71"/>
        <v>2005</v>
      </c>
      <c r="K1513" s="2" t="s">
        <v>9861</v>
      </c>
      <c r="L1513" s="2" t="s">
        <v>9862</v>
      </c>
      <c r="M1513" s="1" t="s">
        <v>20</v>
      </c>
      <c r="N1513" s="1" t="s">
        <v>9863</v>
      </c>
      <c r="O1513" s="1" t="s">
        <v>91</v>
      </c>
      <c r="P1513" s="3" t="s">
        <v>9864</v>
      </c>
    </row>
    <row r="1514" spans="1:16" ht="30" hidden="1" customHeight="1" x14ac:dyDescent="0.25">
      <c r="A1514" s="1" t="s">
        <v>9865</v>
      </c>
      <c r="B1514" s="2" t="s">
        <v>9866</v>
      </c>
      <c r="C1514" s="1" t="s">
        <v>12693</v>
      </c>
      <c r="D1514" s="1" t="s">
        <v>1461</v>
      </c>
      <c r="E1514" s="1" t="s">
        <v>204</v>
      </c>
      <c r="F1514" s="1" t="s">
        <v>9469</v>
      </c>
      <c r="G1514" s="6">
        <f t="shared" si="69"/>
        <v>38613</v>
      </c>
      <c r="H1514" s="1" t="str">
        <f t="shared" si="70"/>
        <v>18</v>
      </c>
      <c r="I1514" s="1">
        <v>9</v>
      </c>
      <c r="J1514" s="1" t="str">
        <f t="shared" si="71"/>
        <v>2005</v>
      </c>
      <c r="K1514" s="2" t="s">
        <v>9867</v>
      </c>
      <c r="L1514" s="2" t="s">
        <v>9868</v>
      </c>
      <c r="M1514" s="1" t="s">
        <v>30</v>
      </c>
      <c r="N1514" s="1" t="s">
        <v>9869</v>
      </c>
      <c r="O1514" s="1" t="s">
        <v>91</v>
      </c>
      <c r="P1514" s="3" t="s">
        <v>9870</v>
      </c>
    </row>
    <row r="1515" spans="1:16" ht="15" hidden="1" customHeight="1" x14ac:dyDescent="0.25">
      <c r="A1515" s="1" t="s">
        <v>9871</v>
      </c>
      <c r="B1515" s="2" t="s">
        <v>9872</v>
      </c>
      <c r="C1515" s="1" t="s">
        <v>12693</v>
      </c>
      <c r="D1515" s="1" t="s">
        <v>1461</v>
      </c>
      <c r="E1515" s="1" t="s">
        <v>212</v>
      </c>
      <c r="F1515" s="1" t="s">
        <v>9873</v>
      </c>
      <c r="G1515" s="6">
        <f t="shared" si="69"/>
        <v>37951</v>
      </c>
      <c r="H1515" s="1" t="str">
        <f t="shared" si="70"/>
        <v>26</v>
      </c>
      <c r="I1515" s="1">
        <v>11</v>
      </c>
      <c r="J1515" s="1" t="str">
        <f t="shared" si="71"/>
        <v>2003</v>
      </c>
      <c r="K1515" s="2" t="s">
        <v>9874</v>
      </c>
      <c r="L1515" s="2" t="s">
        <v>9875</v>
      </c>
      <c r="M1515" s="1" t="s">
        <v>82</v>
      </c>
      <c r="N1515" s="1" t="s">
        <v>9876</v>
      </c>
      <c r="O1515" s="1" t="s">
        <v>91</v>
      </c>
      <c r="P1515" s="3" t="s">
        <v>9877</v>
      </c>
    </row>
    <row r="1516" spans="1:16" ht="30" hidden="1" customHeight="1" x14ac:dyDescent="0.25">
      <c r="A1516" s="1" t="s">
        <v>9878</v>
      </c>
      <c r="B1516" s="2" t="s">
        <v>9879</v>
      </c>
      <c r="C1516" s="1" t="s">
        <v>12693</v>
      </c>
      <c r="D1516" s="1" t="s">
        <v>1461</v>
      </c>
      <c r="E1516" s="1" t="s">
        <v>220</v>
      </c>
      <c r="F1516" s="1" t="s">
        <v>9880</v>
      </c>
      <c r="G1516" s="6">
        <f t="shared" si="69"/>
        <v>38622</v>
      </c>
      <c r="H1516" s="1" t="str">
        <f t="shared" si="70"/>
        <v>27</v>
      </c>
      <c r="I1516" s="1">
        <v>9</v>
      </c>
      <c r="J1516" s="1" t="str">
        <f t="shared" si="71"/>
        <v>2005</v>
      </c>
      <c r="K1516" s="2" t="s">
        <v>9881</v>
      </c>
      <c r="L1516" s="2" t="s">
        <v>9882</v>
      </c>
      <c r="M1516" s="1" t="s">
        <v>101</v>
      </c>
      <c r="N1516" s="1" t="s">
        <v>9883</v>
      </c>
      <c r="O1516" s="1" t="s">
        <v>9884</v>
      </c>
      <c r="P1516" s="3" t="s">
        <v>9885</v>
      </c>
    </row>
    <row r="1517" spans="1:16" ht="30" hidden="1" customHeight="1" x14ac:dyDescent="0.25">
      <c r="A1517" s="1" t="s">
        <v>9886</v>
      </c>
      <c r="B1517" s="2" t="s">
        <v>9887</v>
      </c>
      <c r="C1517" s="1" t="s">
        <v>12693</v>
      </c>
      <c r="D1517" s="1" t="s">
        <v>1461</v>
      </c>
      <c r="E1517" s="1" t="s">
        <v>228</v>
      </c>
      <c r="F1517" s="1" t="s">
        <v>8991</v>
      </c>
      <c r="G1517" s="6">
        <f t="shared" si="69"/>
        <v>38520</v>
      </c>
      <c r="H1517" s="1" t="str">
        <f t="shared" si="70"/>
        <v>17</v>
      </c>
      <c r="I1517" s="1">
        <v>6</v>
      </c>
      <c r="J1517" s="1" t="str">
        <f t="shared" si="71"/>
        <v>2005</v>
      </c>
      <c r="K1517" s="2" t="s">
        <v>2422</v>
      </c>
      <c r="L1517" s="2" t="s">
        <v>9888</v>
      </c>
      <c r="M1517" s="1" t="s">
        <v>20</v>
      </c>
      <c r="N1517" s="1" t="s">
        <v>9889</v>
      </c>
      <c r="O1517" s="1" t="s">
        <v>91</v>
      </c>
      <c r="P1517" s="3" t="s">
        <v>9890</v>
      </c>
    </row>
    <row r="1518" spans="1:16" ht="45" hidden="1" customHeight="1" x14ac:dyDescent="0.25">
      <c r="A1518" s="1" t="s">
        <v>9891</v>
      </c>
      <c r="B1518" s="2" t="s">
        <v>9892</v>
      </c>
      <c r="C1518" s="1" t="s">
        <v>12693</v>
      </c>
      <c r="D1518" s="1" t="s">
        <v>1461</v>
      </c>
      <c r="E1518" s="1" t="s">
        <v>236</v>
      </c>
      <c r="F1518" s="1" t="s">
        <v>9893</v>
      </c>
      <c r="G1518" s="6">
        <f t="shared" si="69"/>
        <v>38516</v>
      </c>
      <c r="H1518" s="1" t="str">
        <f t="shared" si="70"/>
        <v>13</v>
      </c>
      <c r="I1518" s="1">
        <v>6</v>
      </c>
      <c r="J1518" s="1" t="str">
        <f t="shared" si="71"/>
        <v>2005</v>
      </c>
      <c r="K1518" s="2" t="s">
        <v>3232</v>
      </c>
      <c r="L1518" s="2" t="s">
        <v>9894</v>
      </c>
      <c r="M1518" s="1" t="s">
        <v>30</v>
      </c>
      <c r="N1518" s="1" t="s">
        <v>9895</v>
      </c>
      <c r="O1518" s="1" t="s">
        <v>91</v>
      </c>
      <c r="P1518" s="3" t="s">
        <v>9896</v>
      </c>
    </row>
    <row r="1519" spans="1:16" ht="15" hidden="1" customHeight="1" x14ac:dyDescent="0.25">
      <c r="A1519" s="1" t="s">
        <v>9897</v>
      </c>
      <c r="B1519" s="2" t="s">
        <v>9898</v>
      </c>
      <c r="C1519" s="1" t="s">
        <v>12693</v>
      </c>
      <c r="D1519" s="1" t="s">
        <v>1461</v>
      </c>
      <c r="E1519" s="1" t="s">
        <v>244</v>
      </c>
      <c r="F1519" s="1" t="s">
        <v>4470</v>
      </c>
      <c r="G1519" s="6">
        <f t="shared" si="69"/>
        <v>38980</v>
      </c>
      <c r="H1519" s="1" t="str">
        <f t="shared" si="70"/>
        <v>20</v>
      </c>
      <c r="I1519" s="1">
        <v>9</v>
      </c>
      <c r="J1519" s="1" t="str">
        <f t="shared" si="71"/>
        <v>2006</v>
      </c>
      <c r="K1519" s="2" t="s">
        <v>9899</v>
      </c>
      <c r="L1519" s="2" t="s">
        <v>9900</v>
      </c>
      <c r="M1519" s="1" t="s">
        <v>101</v>
      </c>
      <c r="N1519" s="1" t="s">
        <v>9901</v>
      </c>
      <c r="O1519" s="1" t="s">
        <v>91</v>
      </c>
      <c r="P1519" s="3" t="s">
        <v>9902</v>
      </c>
    </row>
    <row r="1520" spans="1:16" ht="30" hidden="1" customHeight="1" x14ac:dyDescent="0.25">
      <c r="A1520" s="1" t="s">
        <v>9903</v>
      </c>
      <c r="B1520" s="2" t="s">
        <v>9904</v>
      </c>
      <c r="C1520" s="1" t="s">
        <v>12693</v>
      </c>
      <c r="D1520" s="1" t="s">
        <v>1461</v>
      </c>
      <c r="E1520" s="1" t="s">
        <v>253</v>
      </c>
      <c r="F1520" s="1" t="s">
        <v>9905</v>
      </c>
      <c r="G1520" s="6">
        <f t="shared" si="69"/>
        <v>38971</v>
      </c>
      <c r="H1520" s="1" t="str">
        <f t="shared" si="70"/>
        <v>11</v>
      </c>
      <c r="I1520" s="1">
        <v>9</v>
      </c>
      <c r="J1520" s="1" t="str">
        <f t="shared" si="71"/>
        <v>2006</v>
      </c>
      <c r="K1520" s="2" t="s">
        <v>9906</v>
      </c>
      <c r="L1520" s="2" t="s">
        <v>9907</v>
      </c>
      <c r="M1520" s="1" t="s">
        <v>20</v>
      </c>
      <c r="N1520" s="1" t="s">
        <v>9908</v>
      </c>
      <c r="O1520" s="1" t="s">
        <v>9909</v>
      </c>
      <c r="P1520" s="3" t="s">
        <v>9910</v>
      </c>
    </row>
    <row r="1521" spans="1:16" ht="30" hidden="1" customHeight="1" x14ac:dyDescent="0.25">
      <c r="A1521" s="1" t="s">
        <v>9911</v>
      </c>
      <c r="B1521" s="2" t="s">
        <v>9912</v>
      </c>
      <c r="C1521" s="1" t="s">
        <v>12693</v>
      </c>
      <c r="D1521" s="1" t="s">
        <v>1461</v>
      </c>
      <c r="E1521" s="1" t="s">
        <v>260</v>
      </c>
      <c r="F1521" s="1" t="s">
        <v>9913</v>
      </c>
      <c r="G1521" s="6">
        <f t="shared" si="69"/>
        <v>38085</v>
      </c>
      <c r="H1521" s="1" t="str">
        <f t="shared" si="70"/>
        <v>08</v>
      </c>
      <c r="I1521" s="1">
        <v>4</v>
      </c>
      <c r="J1521" s="1" t="str">
        <f t="shared" si="71"/>
        <v>2004</v>
      </c>
      <c r="K1521" s="2" t="s">
        <v>9914</v>
      </c>
      <c r="L1521" s="2" t="s">
        <v>9915</v>
      </c>
      <c r="M1521" s="1" t="s">
        <v>30</v>
      </c>
      <c r="N1521" s="1" t="s">
        <v>9916</v>
      </c>
      <c r="O1521" s="1" t="s">
        <v>91</v>
      </c>
      <c r="P1521" s="3" t="s">
        <v>9917</v>
      </c>
    </row>
    <row r="1522" spans="1:16" ht="15" hidden="1" customHeight="1" x14ac:dyDescent="0.25">
      <c r="A1522" s="1" t="s">
        <v>9918</v>
      </c>
      <c r="B1522" s="2" t="s">
        <v>9919</v>
      </c>
      <c r="C1522" s="1" t="s">
        <v>12693</v>
      </c>
      <c r="D1522" s="1" t="s">
        <v>1461</v>
      </c>
      <c r="E1522" s="1" t="s">
        <v>268</v>
      </c>
      <c r="F1522" s="1" t="s">
        <v>9920</v>
      </c>
      <c r="G1522" s="6">
        <f t="shared" si="69"/>
        <v>38501</v>
      </c>
      <c r="H1522" s="1" t="str">
        <f t="shared" si="70"/>
        <v>29</v>
      </c>
      <c r="I1522" s="1">
        <v>5</v>
      </c>
      <c r="J1522" s="1" t="str">
        <f t="shared" si="71"/>
        <v>2005</v>
      </c>
      <c r="K1522" s="2" t="s">
        <v>9921</v>
      </c>
      <c r="L1522" s="2" t="s">
        <v>9922</v>
      </c>
      <c r="M1522" s="1" t="s">
        <v>82</v>
      </c>
      <c r="N1522" s="1" t="s">
        <v>9923</v>
      </c>
      <c r="O1522" s="1" t="s">
        <v>9924</v>
      </c>
      <c r="P1522" s="3" t="s">
        <v>9925</v>
      </c>
    </row>
    <row r="1523" spans="1:16" ht="15" hidden="1" customHeight="1" x14ac:dyDescent="0.25">
      <c r="A1523" s="1" t="s">
        <v>9926</v>
      </c>
      <c r="B1523" s="2" t="s">
        <v>9927</v>
      </c>
      <c r="C1523" s="1" t="s">
        <v>12693</v>
      </c>
      <c r="D1523" s="1" t="s">
        <v>1461</v>
      </c>
      <c r="E1523" s="1" t="s">
        <v>277</v>
      </c>
      <c r="F1523" s="1" t="s">
        <v>9928</v>
      </c>
      <c r="G1523" s="6">
        <f t="shared" si="69"/>
        <v>38209</v>
      </c>
      <c r="H1523" s="1" t="str">
        <f t="shared" si="70"/>
        <v>10</v>
      </c>
      <c r="I1523" s="1">
        <v>8</v>
      </c>
      <c r="J1523" s="1" t="str">
        <f t="shared" si="71"/>
        <v>2004</v>
      </c>
      <c r="K1523" s="2" t="s">
        <v>9929</v>
      </c>
      <c r="L1523" s="2" t="s">
        <v>9930</v>
      </c>
      <c r="M1523" s="1" t="s">
        <v>101</v>
      </c>
      <c r="N1523" s="1" t="s">
        <v>9931</v>
      </c>
      <c r="O1523" s="1" t="s">
        <v>91</v>
      </c>
      <c r="P1523" s="3" t="s">
        <v>9932</v>
      </c>
    </row>
    <row r="1524" spans="1:16" ht="30" hidden="1" customHeight="1" x14ac:dyDescent="0.25">
      <c r="A1524" s="1" t="s">
        <v>9933</v>
      </c>
      <c r="B1524" s="2" t="s">
        <v>9934</v>
      </c>
      <c r="C1524" s="1" t="s">
        <v>12693</v>
      </c>
      <c r="D1524" s="1" t="s">
        <v>1461</v>
      </c>
      <c r="E1524" s="1" t="s">
        <v>286</v>
      </c>
      <c r="F1524" s="1" t="s">
        <v>9534</v>
      </c>
      <c r="G1524" s="6">
        <f t="shared" si="69"/>
        <v>38616</v>
      </c>
      <c r="H1524" s="1" t="str">
        <f t="shared" si="70"/>
        <v>21</v>
      </c>
      <c r="I1524" s="1">
        <v>9</v>
      </c>
      <c r="J1524" s="1" t="str">
        <f t="shared" si="71"/>
        <v>2005</v>
      </c>
      <c r="K1524" s="2" t="s">
        <v>9516</v>
      </c>
      <c r="L1524" s="2" t="s">
        <v>9419</v>
      </c>
      <c r="M1524" s="1" t="s">
        <v>20</v>
      </c>
      <c r="N1524" s="1" t="s">
        <v>9935</v>
      </c>
      <c r="O1524" s="1" t="s">
        <v>91</v>
      </c>
      <c r="P1524" s="3" t="s">
        <v>9936</v>
      </c>
    </row>
    <row r="1525" spans="1:16" ht="15" hidden="1" customHeight="1" x14ac:dyDescent="0.25">
      <c r="A1525" s="1" t="s">
        <v>9937</v>
      </c>
      <c r="B1525" s="2" t="s">
        <v>9938</v>
      </c>
      <c r="C1525" s="1" t="s">
        <v>12693</v>
      </c>
      <c r="D1525" s="1" t="s">
        <v>1461</v>
      </c>
      <c r="E1525" s="1" t="s">
        <v>294</v>
      </c>
      <c r="F1525" s="1" t="s">
        <v>9939</v>
      </c>
      <c r="G1525" s="6">
        <f t="shared" si="69"/>
        <v>38534</v>
      </c>
      <c r="H1525" s="1" t="str">
        <f t="shared" si="70"/>
        <v>01</v>
      </c>
      <c r="I1525" s="1">
        <v>7</v>
      </c>
      <c r="J1525" s="1" t="str">
        <f t="shared" si="71"/>
        <v>2005</v>
      </c>
      <c r="K1525" s="2" t="s">
        <v>9940</v>
      </c>
      <c r="L1525" s="2" t="s">
        <v>9941</v>
      </c>
      <c r="M1525" s="1" t="s">
        <v>30</v>
      </c>
      <c r="N1525" s="1" t="s">
        <v>9942</v>
      </c>
      <c r="O1525" s="1" t="s">
        <v>9943</v>
      </c>
      <c r="P1525" s="3" t="s">
        <v>9944</v>
      </c>
    </row>
    <row r="1526" spans="1:16" ht="30" hidden="1" customHeight="1" x14ac:dyDescent="0.25">
      <c r="A1526" s="1" t="s">
        <v>9945</v>
      </c>
      <c r="B1526" s="2" t="s">
        <v>9946</v>
      </c>
      <c r="C1526" s="1" t="s">
        <v>12693</v>
      </c>
      <c r="D1526" s="1" t="s">
        <v>1461</v>
      </c>
      <c r="E1526" s="1" t="s">
        <v>303</v>
      </c>
      <c r="F1526" s="1" t="s">
        <v>8826</v>
      </c>
      <c r="G1526" s="6">
        <f t="shared" si="69"/>
        <v>38569</v>
      </c>
      <c r="H1526" s="1" t="str">
        <f t="shared" si="70"/>
        <v>05</v>
      </c>
      <c r="I1526" s="1">
        <v>8</v>
      </c>
      <c r="J1526" s="1" t="str">
        <f t="shared" si="71"/>
        <v>2005</v>
      </c>
      <c r="K1526" s="2" t="s">
        <v>9947</v>
      </c>
      <c r="L1526" s="2" t="s">
        <v>9948</v>
      </c>
      <c r="M1526" s="1" t="s">
        <v>101</v>
      </c>
      <c r="N1526" s="1" t="s">
        <v>9949</v>
      </c>
      <c r="O1526" s="1" t="s">
        <v>9949</v>
      </c>
      <c r="P1526" s="3" t="s">
        <v>9950</v>
      </c>
    </row>
    <row r="1527" spans="1:16" ht="45" hidden="1" customHeight="1" x14ac:dyDescent="0.25">
      <c r="A1527" s="1" t="s">
        <v>9951</v>
      </c>
      <c r="B1527" s="2" t="s">
        <v>3882</v>
      </c>
      <c r="C1527" s="1" t="s">
        <v>12693</v>
      </c>
      <c r="D1527" s="1" t="s">
        <v>1461</v>
      </c>
      <c r="E1527" s="1" t="s">
        <v>312</v>
      </c>
      <c r="F1527" s="1" t="s">
        <v>9952</v>
      </c>
      <c r="G1527" s="6">
        <f t="shared" si="69"/>
        <v>38447</v>
      </c>
      <c r="H1527" s="1" t="str">
        <f t="shared" si="70"/>
        <v>05</v>
      </c>
      <c r="I1527" s="1">
        <v>4</v>
      </c>
      <c r="J1527" s="1" t="str">
        <f t="shared" si="71"/>
        <v>2005</v>
      </c>
      <c r="K1527" s="2" t="s">
        <v>9953</v>
      </c>
      <c r="L1527" s="2" t="s">
        <v>9954</v>
      </c>
      <c r="M1527" s="1" t="s">
        <v>30</v>
      </c>
      <c r="N1527" s="1" t="s">
        <v>9955</v>
      </c>
      <c r="O1527" s="1" t="s">
        <v>91</v>
      </c>
      <c r="P1527" s="3" t="s">
        <v>9956</v>
      </c>
    </row>
    <row r="1528" spans="1:16" ht="30" hidden="1" customHeight="1" x14ac:dyDescent="0.25">
      <c r="A1528" s="1" t="s">
        <v>9957</v>
      </c>
      <c r="B1528" s="2" t="s">
        <v>9958</v>
      </c>
      <c r="C1528" s="1" t="s">
        <v>12693</v>
      </c>
      <c r="D1528" s="1" t="s">
        <v>1461</v>
      </c>
      <c r="E1528" s="1" t="s">
        <v>320</v>
      </c>
      <c r="F1528" s="1" t="s">
        <v>9959</v>
      </c>
      <c r="G1528" s="6">
        <f t="shared" si="69"/>
        <v>38302</v>
      </c>
      <c r="H1528" s="1" t="str">
        <f t="shared" si="70"/>
        <v>11</v>
      </c>
      <c r="I1528" s="1">
        <v>11</v>
      </c>
      <c r="J1528" s="1" t="str">
        <f t="shared" si="71"/>
        <v>2004</v>
      </c>
      <c r="K1528" s="2" t="s">
        <v>9960</v>
      </c>
      <c r="L1528" s="2" t="s">
        <v>9961</v>
      </c>
      <c r="M1528" s="1" t="s">
        <v>101</v>
      </c>
      <c r="N1528" s="1" t="s">
        <v>9962</v>
      </c>
      <c r="O1528" s="1" t="s">
        <v>91</v>
      </c>
      <c r="P1528" s="3" t="s">
        <v>9963</v>
      </c>
    </row>
    <row r="1529" spans="1:16" ht="15" hidden="1" customHeight="1" x14ac:dyDescent="0.25">
      <c r="A1529" s="1" t="s">
        <v>9964</v>
      </c>
      <c r="B1529" s="2" t="s">
        <v>9965</v>
      </c>
      <c r="C1529" s="1" t="s">
        <v>12693</v>
      </c>
      <c r="D1529" s="1" t="s">
        <v>1461</v>
      </c>
      <c r="E1529" s="1" t="s">
        <v>327</v>
      </c>
      <c r="F1529" s="1" t="s">
        <v>9966</v>
      </c>
      <c r="G1529" s="6">
        <f t="shared" si="69"/>
        <v>38635</v>
      </c>
      <c r="H1529" s="1" t="str">
        <f t="shared" si="70"/>
        <v>10</v>
      </c>
      <c r="I1529" s="1">
        <v>10</v>
      </c>
      <c r="J1529" s="1" t="str">
        <f t="shared" si="71"/>
        <v>2005</v>
      </c>
      <c r="K1529" s="2" t="s">
        <v>9967</v>
      </c>
      <c r="L1529" s="2" t="s">
        <v>9968</v>
      </c>
      <c r="M1529" s="1" t="s">
        <v>82</v>
      </c>
      <c r="N1529" s="1" t="s">
        <v>9969</v>
      </c>
      <c r="O1529" s="1" t="s">
        <v>9970</v>
      </c>
      <c r="P1529" s="3" t="s">
        <v>9971</v>
      </c>
    </row>
    <row r="1530" spans="1:16" ht="30" hidden="1" customHeight="1" x14ac:dyDescent="0.25">
      <c r="A1530" s="1" t="s">
        <v>9972</v>
      </c>
      <c r="B1530" s="2" t="s">
        <v>9973</v>
      </c>
      <c r="C1530" s="1" t="s">
        <v>12693</v>
      </c>
      <c r="D1530" s="1" t="s">
        <v>1461</v>
      </c>
      <c r="E1530" s="1" t="s">
        <v>335</v>
      </c>
      <c r="F1530" s="1" t="s">
        <v>8831</v>
      </c>
      <c r="G1530" s="6">
        <f t="shared" si="69"/>
        <v>38655</v>
      </c>
      <c r="H1530" s="1" t="str">
        <f t="shared" si="70"/>
        <v>30</v>
      </c>
      <c r="I1530" s="1">
        <v>10</v>
      </c>
      <c r="J1530" s="1" t="str">
        <f t="shared" si="71"/>
        <v>2005</v>
      </c>
      <c r="K1530" s="2" t="s">
        <v>9974</v>
      </c>
      <c r="L1530" s="2" t="s">
        <v>9540</v>
      </c>
      <c r="M1530" s="1" t="s">
        <v>82</v>
      </c>
      <c r="N1530" s="1" t="s">
        <v>9975</v>
      </c>
      <c r="O1530" s="1" t="s">
        <v>91</v>
      </c>
      <c r="P1530" s="3" t="s">
        <v>9976</v>
      </c>
    </row>
    <row r="1531" spans="1:16" ht="15" hidden="1" customHeight="1" x14ac:dyDescent="0.25">
      <c r="A1531" s="1" t="s">
        <v>9977</v>
      </c>
      <c r="B1531" s="2" t="s">
        <v>9978</v>
      </c>
      <c r="C1531" s="1" t="s">
        <v>12693</v>
      </c>
      <c r="D1531" s="1" t="s">
        <v>1461</v>
      </c>
      <c r="E1531" s="1" t="s">
        <v>343</v>
      </c>
      <c r="F1531" s="1" t="s">
        <v>9880</v>
      </c>
      <c r="G1531" s="6">
        <f t="shared" si="69"/>
        <v>38622</v>
      </c>
      <c r="H1531" s="1" t="str">
        <f t="shared" si="70"/>
        <v>27</v>
      </c>
      <c r="I1531" s="1">
        <v>9</v>
      </c>
      <c r="J1531" s="1" t="str">
        <f t="shared" si="71"/>
        <v>2005</v>
      </c>
      <c r="K1531" s="2" t="s">
        <v>8504</v>
      </c>
      <c r="L1531" s="2" t="s">
        <v>9979</v>
      </c>
      <c r="M1531" s="1" t="s">
        <v>30</v>
      </c>
      <c r="N1531" s="1" t="s">
        <v>9980</v>
      </c>
      <c r="O1531" s="1" t="s">
        <v>9981</v>
      </c>
      <c r="P1531" s="3" t="s">
        <v>9982</v>
      </c>
    </row>
    <row r="1532" spans="1:16" ht="30" hidden="1" customHeight="1" x14ac:dyDescent="0.25">
      <c r="A1532" s="1" t="s">
        <v>9983</v>
      </c>
      <c r="B1532" s="2" t="s">
        <v>9984</v>
      </c>
      <c r="C1532" s="1" t="s">
        <v>12693</v>
      </c>
      <c r="D1532" s="1" t="s">
        <v>1461</v>
      </c>
      <c r="E1532" s="1" t="s">
        <v>351</v>
      </c>
      <c r="F1532" s="1" t="s">
        <v>9732</v>
      </c>
      <c r="G1532" s="6">
        <f t="shared" si="69"/>
        <v>38732</v>
      </c>
      <c r="H1532" s="1" t="str">
        <f t="shared" si="70"/>
        <v>15</v>
      </c>
      <c r="I1532" s="1">
        <v>1</v>
      </c>
      <c r="J1532" s="1" t="str">
        <f t="shared" si="71"/>
        <v>2006</v>
      </c>
      <c r="K1532" s="2" t="s">
        <v>9985</v>
      </c>
      <c r="L1532" s="2" t="s">
        <v>9986</v>
      </c>
      <c r="M1532" s="1" t="s">
        <v>30</v>
      </c>
      <c r="N1532" s="1" t="s">
        <v>9987</v>
      </c>
      <c r="O1532" s="1" t="s">
        <v>9987</v>
      </c>
      <c r="P1532" s="3" t="s">
        <v>9988</v>
      </c>
    </row>
    <row r="1533" spans="1:16" ht="15" hidden="1" customHeight="1" x14ac:dyDescent="0.25">
      <c r="A1533" s="1" t="s">
        <v>9989</v>
      </c>
      <c r="B1533" s="2" t="s">
        <v>9990</v>
      </c>
      <c r="C1533" s="1" t="s">
        <v>12693</v>
      </c>
      <c r="D1533" s="1" t="s">
        <v>1461</v>
      </c>
      <c r="E1533" s="1" t="s">
        <v>359</v>
      </c>
      <c r="F1533" s="1" t="s">
        <v>9991</v>
      </c>
      <c r="G1533" s="6">
        <f t="shared" si="69"/>
        <v>38397</v>
      </c>
      <c r="H1533" s="1" t="str">
        <f t="shared" si="70"/>
        <v>14</v>
      </c>
      <c r="I1533" s="1">
        <v>2</v>
      </c>
      <c r="J1533" s="1" t="str">
        <f t="shared" si="71"/>
        <v>2005</v>
      </c>
      <c r="K1533" s="2" t="s">
        <v>9992</v>
      </c>
      <c r="L1533" s="2" t="s">
        <v>9993</v>
      </c>
      <c r="M1533" s="1" t="s">
        <v>82</v>
      </c>
      <c r="N1533" s="1" t="s">
        <v>9994</v>
      </c>
      <c r="O1533" s="1" t="s">
        <v>3549</v>
      </c>
      <c r="P1533" s="3" t="s">
        <v>9995</v>
      </c>
    </row>
    <row r="1534" spans="1:16" ht="15" hidden="1" customHeight="1" x14ac:dyDescent="0.25">
      <c r="A1534" s="1" t="s">
        <v>9996</v>
      </c>
      <c r="B1534" s="2" t="s">
        <v>9997</v>
      </c>
      <c r="C1534" s="1" t="s">
        <v>12693</v>
      </c>
      <c r="D1534" s="1" t="s">
        <v>1461</v>
      </c>
      <c r="E1534" s="1" t="s">
        <v>368</v>
      </c>
      <c r="F1534" s="1" t="s">
        <v>9998</v>
      </c>
      <c r="G1534" s="6">
        <f t="shared" si="69"/>
        <v>38426</v>
      </c>
      <c r="H1534" s="1" t="str">
        <f t="shared" si="70"/>
        <v>15</v>
      </c>
      <c r="I1534" s="1">
        <v>3</v>
      </c>
      <c r="J1534" s="1" t="str">
        <f t="shared" si="71"/>
        <v>2005</v>
      </c>
      <c r="K1534" s="2" t="s">
        <v>8490</v>
      </c>
      <c r="L1534" s="2" t="s">
        <v>9999</v>
      </c>
      <c r="M1534" s="1" t="s">
        <v>20</v>
      </c>
      <c r="N1534" s="1" t="s">
        <v>4334</v>
      </c>
      <c r="O1534" s="1" t="s">
        <v>91</v>
      </c>
      <c r="P1534" s="3" t="s">
        <v>10000</v>
      </c>
    </row>
    <row r="1535" spans="1:16" ht="15" hidden="1" customHeight="1" x14ac:dyDescent="0.25">
      <c r="A1535" s="1" t="s">
        <v>10001</v>
      </c>
      <c r="B1535" s="2" t="s">
        <v>8659</v>
      </c>
      <c r="C1535" s="1" t="s">
        <v>12693</v>
      </c>
      <c r="D1535" s="1" t="s">
        <v>1461</v>
      </c>
      <c r="E1535" s="1" t="s">
        <v>376</v>
      </c>
      <c r="F1535" s="1" t="s">
        <v>10002</v>
      </c>
      <c r="G1535" s="6">
        <f t="shared" si="69"/>
        <v>39019</v>
      </c>
      <c r="H1535" s="1" t="str">
        <f t="shared" si="70"/>
        <v>29</v>
      </c>
      <c r="I1535" s="1">
        <v>10</v>
      </c>
      <c r="J1535" s="1" t="str">
        <f t="shared" si="71"/>
        <v>2006</v>
      </c>
      <c r="K1535" s="2" t="s">
        <v>10003</v>
      </c>
      <c r="L1535" s="2" t="s">
        <v>10004</v>
      </c>
      <c r="M1535" s="1" t="s">
        <v>82</v>
      </c>
      <c r="N1535" s="1" t="s">
        <v>10005</v>
      </c>
      <c r="O1535" s="1" t="s">
        <v>91</v>
      </c>
      <c r="P1535" s="3" t="s">
        <v>91</v>
      </c>
    </row>
    <row r="1536" spans="1:16" ht="15" hidden="1" customHeight="1" x14ac:dyDescent="0.25">
      <c r="A1536" s="1" t="s">
        <v>10006</v>
      </c>
      <c r="B1536" s="2" t="s">
        <v>10007</v>
      </c>
      <c r="C1536" s="1" t="s">
        <v>12693</v>
      </c>
      <c r="D1536" s="1" t="s">
        <v>1461</v>
      </c>
      <c r="E1536" s="1" t="s">
        <v>384</v>
      </c>
      <c r="F1536" s="1" t="s">
        <v>9991</v>
      </c>
      <c r="G1536" s="6">
        <f t="shared" si="69"/>
        <v>38397</v>
      </c>
      <c r="H1536" s="1" t="str">
        <f t="shared" si="70"/>
        <v>14</v>
      </c>
      <c r="I1536" s="1">
        <v>2</v>
      </c>
      <c r="J1536" s="1" t="str">
        <f t="shared" si="71"/>
        <v>2005</v>
      </c>
      <c r="K1536" s="2" t="s">
        <v>9992</v>
      </c>
      <c r="L1536" s="2" t="s">
        <v>9993</v>
      </c>
      <c r="M1536" s="1" t="s">
        <v>101</v>
      </c>
      <c r="N1536" s="1" t="s">
        <v>9994</v>
      </c>
      <c r="O1536" s="1" t="s">
        <v>91</v>
      </c>
      <c r="P1536" s="3" t="s">
        <v>9995</v>
      </c>
    </row>
    <row r="1537" spans="1:16" ht="15" hidden="1" customHeight="1" x14ac:dyDescent="0.25">
      <c r="A1537" s="1" t="s">
        <v>10008</v>
      </c>
      <c r="B1537" s="2" t="s">
        <v>10009</v>
      </c>
      <c r="C1537" s="1" t="s">
        <v>12693</v>
      </c>
      <c r="D1537" s="1" t="s">
        <v>1461</v>
      </c>
      <c r="E1537" s="1" t="s">
        <v>391</v>
      </c>
      <c r="F1537" s="1" t="s">
        <v>9702</v>
      </c>
      <c r="G1537" s="6">
        <f t="shared" si="69"/>
        <v>44431</v>
      </c>
      <c r="H1537" s="1" t="str">
        <f t="shared" si="70"/>
        <v>23</v>
      </c>
      <c r="I1537" s="1">
        <v>8</v>
      </c>
      <c r="J1537" s="1" t="str">
        <f t="shared" si="71"/>
        <v>2021</v>
      </c>
      <c r="K1537" s="2" t="s">
        <v>10010</v>
      </c>
      <c r="L1537" s="2" t="s">
        <v>10011</v>
      </c>
      <c r="M1537" s="1" t="s">
        <v>82</v>
      </c>
      <c r="N1537" s="1" t="s">
        <v>10012</v>
      </c>
      <c r="O1537" s="1" t="s">
        <v>91</v>
      </c>
      <c r="P1537" s="3" t="s">
        <v>10013</v>
      </c>
    </row>
    <row r="1538" spans="1:16" ht="30" hidden="1" customHeight="1" x14ac:dyDescent="0.25">
      <c r="A1538" s="1" t="s">
        <v>10014</v>
      </c>
      <c r="B1538" s="2" t="s">
        <v>10015</v>
      </c>
      <c r="C1538" s="1" t="s">
        <v>12693</v>
      </c>
      <c r="D1538" s="1" t="s">
        <v>1461</v>
      </c>
      <c r="E1538" s="1" t="s">
        <v>400</v>
      </c>
      <c r="F1538" s="1" t="s">
        <v>10016</v>
      </c>
      <c r="G1538" s="6">
        <f t="shared" ref="G1538:G1601" si="72">DATE(J1538,I1538,H1538)</f>
        <v>38678</v>
      </c>
      <c r="H1538" s="1" t="str">
        <f t="shared" ref="H1538:H1601" si="73">LEFT(F1538,2)</f>
        <v>22</v>
      </c>
      <c r="I1538" s="1">
        <v>11</v>
      </c>
      <c r="J1538" s="1" t="str">
        <f t="shared" ref="J1538:J1601" si="74">RIGHT(F1538,4)</f>
        <v>2005</v>
      </c>
      <c r="K1538" s="2" t="s">
        <v>10017</v>
      </c>
      <c r="L1538" s="2" t="s">
        <v>9464</v>
      </c>
      <c r="M1538" s="1" t="s">
        <v>20</v>
      </c>
      <c r="N1538" s="1" t="s">
        <v>10018</v>
      </c>
      <c r="O1538" s="1" t="s">
        <v>10019</v>
      </c>
      <c r="P1538" s="3" t="s">
        <v>10020</v>
      </c>
    </row>
    <row r="1539" spans="1:16" ht="30" hidden="1" customHeight="1" x14ac:dyDescent="0.25">
      <c r="A1539" s="1" t="s">
        <v>10021</v>
      </c>
      <c r="B1539" s="2" t="s">
        <v>10022</v>
      </c>
      <c r="C1539" s="1" t="s">
        <v>12693</v>
      </c>
      <c r="D1539" s="1" t="s">
        <v>1461</v>
      </c>
      <c r="E1539" s="1" t="s">
        <v>408</v>
      </c>
      <c r="F1539" s="1" t="s">
        <v>10023</v>
      </c>
      <c r="G1539" s="6">
        <f t="shared" si="72"/>
        <v>38814</v>
      </c>
      <c r="H1539" s="1" t="str">
        <f t="shared" si="73"/>
        <v>07</v>
      </c>
      <c r="I1539" s="1">
        <v>4</v>
      </c>
      <c r="J1539" s="1" t="str">
        <f t="shared" si="74"/>
        <v>2006</v>
      </c>
      <c r="K1539" s="2" t="s">
        <v>10024</v>
      </c>
      <c r="L1539" s="2" t="s">
        <v>8980</v>
      </c>
      <c r="M1539" s="1" t="s">
        <v>30</v>
      </c>
      <c r="N1539" s="1" t="s">
        <v>10025</v>
      </c>
      <c r="O1539" s="1" t="s">
        <v>91</v>
      </c>
      <c r="P1539" s="3" t="s">
        <v>10026</v>
      </c>
    </row>
    <row r="1540" spans="1:16" ht="15" hidden="1" customHeight="1" x14ac:dyDescent="0.25">
      <c r="A1540" s="1" t="s">
        <v>10027</v>
      </c>
      <c r="B1540" s="2" t="s">
        <v>10028</v>
      </c>
      <c r="C1540" s="1" t="s">
        <v>12693</v>
      </c>
      <c r="D1540" s="1" t="s">
        <v>1461</v>
      </c>
      <c r="E1540" s="1" t="s">
        <v>416</v>
      </c>
      <c r="F1540" s="1" t="s">
        <v>8708</v>
      </c>
      <c r="G1540" s="6">
        <f t="shared" si="72"/>
        <v>38568</v>
      </c>
      <c r="H1540" s="1" t="str">
        <f t="shared" si="73"/>
        <v>04</v>
      </c>
      <c r="I1540" s="1">
        <v>8</v>
      </c>
      <c r="J1540" s="1" t="str">
        <f t="shared" si="74"/>
        <v>2005</v>
      </c>
      <c r="K1540" s="2" t="s">
        <v>10029</v>
      </c>
      <c r="L1540" s="2" t="s">
        <v>6890</v>
      </c>
      <c r="M1540" s="1" t="s">
        <v>82</v>
      </c>
      <c r="N1540" s="1" t="s">
        <v>10030</v>
      </c>
      <c r="O1540" s="1" t="s">
        <v>91</v>
      </c>
      <c r="P1540" s="3" t="s">
        <v>10031</v>
      </c>
    </row>
    <row r="1541" spans="1:16" ht="30" hidden="1" customHeight="1" x14ac:dyDescent="0.25">
      <c r="A1541" s="1" t="s">
        <v>10032</v>
      </c>
      <c r="B1541" s="2" t="s">
        <v>10033</v>
      </c>
      <c r="C1541" s="1" t="s">
        <v>12693</v>
      </c>
      <c r="D1541" s="1" t="s">
        <v>1809</v>
      </c>
      <c r="E1541" s="1" t="s">
        <v>16</v>
      </c>
      <c r="F1541" s="1" t="s">
        <v>8867</v>
      </c>
      <c r="G1541" s="6">
        <f t="shared" si="72"/>
        <v>38461</v>
      </c>
      <c r="H1541" s="1" t="str">
        <f t="shared" si="73"/>
        <v>19</v>
      </c>
      <c r="I1541" s="1">
        <v>4</v>
      </c>
      <c r="J1541" s="1" t="str">
        <f t="shared" si="74"/>
        <v>2005</v>
      </c>
      <c r="K1541" s="2" t="s">
        <v>10034</v>
      </c>
      <c r="L1541" s="2" t="s">
        <v>10035</v>
      </c>
      <c r="M1541" s="1" t="s">
        <v>20</v>
      </c>
      <c r="N1541" s="1" t="s">
        <v>10036</v>
      </c>
      <c r="O1541" s="1" t="s">
        <v>91</v>
      </c>
      <c r="P1541" s="3" t="s">
        <v>10037</v>
      </c>
    </row>
    <row r="1542" spans="1:16" ht="15" hidden="1" customHeight="1" x14ac:dyDescent="0.25">
      <c r="A1542" s="1" t="s">
        <v>10038</v>
      </c>
      <c r="B1542" s="2" t="s">
        <v>10039</v>
      </c>
      <c r="C1542" s="1" t="s">
        <v>12693</v>
      </c>
      <c r="D1542" s="1" t="s">
        <v>1809</v>
      </c>
      <c r="E1542" s="1" t="s">
        <v>26</v>
      </c>
      <c r="F1542" s="1" t="s">
        <v>10040</v>
      </c>
      <c r="G1542" s="6">
        <f t="shared" si="72"/>
        <v>38670</v>
      </c>
      <c r="H1542" s="1" t="str">
        <f t="shared" si="73"/>
        <v>14</v>
      </c>
      <c r="I1542" s="1">
        <v>11</v>
      </c>
      <c r="J1542" s="1" t="str">
        <f t="shared" si="74"/>
        <v>2005</v>
      </c>
      <c r="K1542" s="2" t="s">
        <v>10041</v>
      </c>
      <c r="L1542" s="2" t="s">
        <v>10042</v>
      </c>
      <c r="M1542" s="1" t="s">
        <v>30</v>
      </c>
      <c r="N1542" s="1" t="s">
        <v>10043</v>
      </c>
      <c r="O1542" s="1" t="s">
        <v>91</v>
      </c>
      <c r="P1542" s="3" t="s">
        <v>10044</v>
      </c>
    </row>
    <row r="1543" spans="1:16" ht="15" hidden="1" customHeight="1" x14ac:dyDescent="0.25">
      <c r="A1543" s="1" t="s">
        <v>10045</v>
      </c>
      <c r="B1543" s="2" t="s">
        <v>10046</v>
      </c>
      <c r="C1543" s="1" t="s">
        <v>12693</v>
      </c>
      <c r="D1543" s="1" t="s">
        <v>1809</v>
      </c>
      <c r="E1543" s="1" t="s">
        <v>35</v>
      </c>
      <c r="F1543" s="1" t="s">
        <v>10047</v>
      </c>
      <c r="G1543" s="6">
        <f t="shared" si="72"/>
        <v>38754</v>
      </c>
      <c r="H1543" s="1" t="str">
        <f t="shared" si="73"/>
        <v>06</v>
      </c>
      <c r="I1543" s="1">
        <v>2</v>
      </c>
      <c r="J1543" s="1" t="str">
        <f t="shared" si="74"/>
        <v>2006</v>
      </c>
      <c r="K1543" s="2" t="s">
        <v>10048</v>
      </c>
      <c r="L1543" s="2" t="s">
        <v>10049</v>
      </c>
      <c r="M1543" s="1" t="s">
        <v>82</v>
      </c>
      <c r="N1543" s="1" t="s">
        <v>10050</v>
      </c>
      <c r="O1543" s="1" t="s">
        <v>91</v>
      </c>
      <c r="P1543" s="3" t="s">
        <v>10051</v>
      </c>
    </row>
    <row r="1544" spans="1:16" ht="15" hidden="1" customHeight="1" x14ac:dyDescent="0.25">
      <c r="A1544" s="1" t="s">
        <v>10052</v>
      </c>
      <c r="B1544" s="2" t="s">
        <v>8160</v>
      </c>
      <c r="C1544" s="1" t="s">
        <v>12693</v>
      </c>
      <c r="D1544" s="1" t="s">
        <v>1809</v>
      </c>
      <c r="E1544" s="1" t="s">
        <v>43</v>
      </c>
      <c r="F1544" s="1" t="s">
        <v>10053</v>
      </c>
      <c r="G1544" s="6">
        <f t="shared" si="72"/>
        <v>38641</v>
      </c>
      <c r="H1544" s="1" t="str">
        <f t="shared" si="73"/>
        <v>16</v>
      </c>
      <c r="I1544" s="1">
        <v>10</v>
      </c>
      <c r="J1544" s="1" t="str">
        <f t="shared" si="74"/>
        <v>2005</v>
      </c>
      <c r="K1544" s="2" t="s">
        <v>4800</v>
      </c>
      <c r="L1544" s="2" t="s">
        <v>10054</v>
      </c>
      <c r="M1544" s="1" t="s">
        <v>101</v>
      </c>
      <c r="N1544" s="1" t="s">
        <v>10055</v>
      </c>
      <c r="O1544" s="1" t="s">
        <v>10056</v>
      </c>
      <c r="P1544" s="3" t="s">
        <v>10057</v>
      </c>
    </row>
    <row r="1545" spans="1:16" ht="30" hidden="1" customHeight="1" x14ac:dyDescent="0.25">
      <c r="A1545" s="1" t="s">
        <v>10058</v>
      </c>
      <c r="B1545" s="2" t="s">
        <v>10059</v>
      </c>
      <c r="C1545" s="1" t="s">
        <v>12693</v>
      </c>
      <c r="D1545" s="1" t="s">
        <v>1809</v>
      </c>
      <c r="E1545" s="1" t="s">
        <v>52</v>
      </c>
      <c r="F1545" s="1" t="s">
        <v>9318</v>
      </c>
      <c r="G1545" s="6">
        <f t="shared" si="72"/>
        <v>38491</v>
      </c>
      <c r="H1545" s="1" t="str">
        <f t="shared" si="73"/>
        <v>19</v>
      </c>
      <c r="I1545" s="1">
        <v>5</v>
      </c>
      <c r="J1545" s="1" t="str">
        <f t="shared" si="74"/>
        <v>2005</v>
      </c>
      <c r="K1545" s="2" t="s">
        <v>3869</v>
      </c>
      <c r="L1545" s="2" t="s">
        <v>10060</v>
      </c>
      <c r="M1545" s="1" t="s">
        <v>20</v>
      </c>
      <c r="N1545" s="1" t="s">
        <v>10061</v>
      </c>
      <c r="O1545" s="1" t="s">
        <v>10061</v>
      </c>
      <c r="P1545" s="3" t="s">
        <v>10062</v>
      </c>
    </row>
    <row r="1546" spans="1:16" ht="30" hidden="1" customHeight="1" x14ac:dyDescent="0.25">
      <c r="A1546" s="1" t="s">
        <v>10063</v>
      </c>
      <c r="B1546" s="2" t="s">
        <v>10064</v>
      </c>
      <c r="C1546" s="1" t="s">
        <v>12693</v>
      </c>
      <c r="D1546" s="1" t="s">
        <v>1809</v>
      </c>
      <c r="E1546" s="1" t="s">
        <v>61</v>
      </c>
      <c r="F1546" s="1" t="s">
        <v>10065</v>
      </c>
      <c r="G1546" s="6">
        <f t="shared" si="72"/>
        <v>38476</v>
      </c>
      <c r="H1546" s="1" t="str">
        <f t="shared" si="73"/>
        <v>04</v>
      </c>
      <c r="I1546" s="1">
        <v>5</v>
      </c>
      <c r="J1546" s="1" t="str">
        <f t="shared" si="74"/>
        <v>2005</v>
      </c>
      <c r="K1546" s="2" t="s">
        <v>10066</v>
      </c>
      <c r="L1546" s="2" t="s">
        <v>10067</v>
      </c>
      <c r="M1546" s="1" t="s">
        <v>30</v>
      </c>
      <c r="N1546" s="1" t="s">
        <v>10068</v>
      </c>
      <c r="O1546" s="1" t="s">
        <v>91</v>
      </c>
      <c r="P1546" s="3" t="s">
        <v>10069</v>
      </c>
    </row>
    <row r="1547" spans="1:16" ht="15" hidden="1" customHeight="1" x14ac:dyDescent="0.25">
      <c r="A1547" s="1" t="s">
        <v>10070</v>
      </c>
      <c r="B1547" s="2" t="s">
        <v>10071</v>
      </c>
      <c r="C1547" s="1" t="s">
        <v>12693</v>
      </c>
      <c r="D1547" s="1" t="s">
        <v>1809</v>
      </c>
      <c r="E1547" s="1" t="s">
        <v>70</v>
      </c>
      <c r="F1547" s="1" t="s">
        <v>7098</v>
      </c>
      <c r="G1547" s="6">
        <f t="shared" si="72"/>
        <v>39307</v>
      </c>
      <c r="H1547" s="1" t="str">
        <f t="shared" si="73"/>
        <v>13</v>
      </c>
      <c r="I1547" s="1">
        <v>8</v>
      </c>
      <c r="J1547" s="1" t="str">
        <f t="shared" si="74"/>
        <v>2007</v>
      </c>
      <c r="K1547" s="2" t="s">
        <v>418</v>
      </c>
      <c r="L1547" s="2" t="s">
        <v>419</v>
      </c>
      <c r="M1547" s="1" t="s">
        <v>82</v>
      </c>
      <c r="N1547" s="1" t="s">
        <v>10072</v>
      </c>
      <c r="O1547" s="1" t="s">
        <v>91</v>
      </c>
      <c r="P1547" s="3" t="s">
        <v>10073</v>
      </c>
    </row>
    <row r="1548" spans="1:16" ht="15" hidden="1" customHeight="1" x14ac:dyDescent="0.25">
      <c r="A1548" s="1" t="s">
        <v>10074</v>
      </c>
      <c r="B1548" s="2" t="s">
        <v>10075</v>
      </c>
      <c r="C1548" s="1" t="s">
        <v>12693</v>
      </c>
      <c r="D1548" s="1" t="s">
        <v>1809</v>
      </c>
      <c r="E1548" s="1" t="s">
        <v>78</v>
      </c>
      <c r="F1548" s="1" t="s">
        <v>10076</v>
      </c>
      <c r="G1548" s="6">
        <f t="shared" si="72"/>
        <v>38372</v>
      </c>
      <c r="H1548" s="1" t="str">
        <f t="shared" si="73"/>
        <v>20</v>
      </c>
      <c r="I1548" s="1">
        <v>1</v>
      </c>
      <c r="J1548" s="1" t="str">
        <f t="shared" si="74"/>
        <v>2005</v>
      </c>
      <c r="K1548" s="2" t="s">
        <v>10077</v>
      </c>
      <c r="L1548" s="2" t="s">
        <v>10078</v>
      </c>
      <c r="M1548" s="1" t="s">
        <v>101</v>
      </c>
      <c r="N1548" s="1" t="s">
        <v>10079</v>
      </c>
      <c r="O1548" s="1" t="s">
        <v>10080</v>
      </c>
      <c r="P1548" s="3" t="s">
        <v>91</v>
      </c>
    </row>
    <row r="1549" spans="1:16" ht="30" hidden="1" customHeight="1" x14ac:dyDescent="0.25">
      <c r="A1549" s="1" t="s">
        <v>10081</v>
      </c>
      <c r="B1549" s="2" t="s">
        <v>10082</v>
      </c>
      <c r="C1549" s="1" t="s">
        <v>12693</v>
      </c>
      <c r="D1549" s="1" t="s">
        <v>1809</v>
      </c>
      <c r="E1549" s="1" t="s">
        <v>87</v>
      </c>
      <c r="F1549" s="1" t="s">
        <v>10083</v>
      </c>
      <c r="G1549" s="6">
        <f t="shared" si="72"/>
        <v>38759</v>
      </c>
      <c r="H1549" s="1" t="str">
        <f t="shared" si="73"/>
        <v>11</v>
      </c>
      <c r="I1549" s="1">
        <v>2</v>
      </c>
      <c r="J1549" s="1" t="str">
        <f t="shared" si="74"/>
        <v>2006</v>
      </c>
      <c r="K1549" s="2" t="s">
        <v>10084</v>
      </c>
      <c r="L1549" s="2" t="s">
        <v>8479</v>
      </c>
      <c r="M1549" s="1" t="s">
        <v>20</v>
      </c>
      <c r="N1549" s="1" t="s">
        <v>10085</v>
      </c>
      <c r="O1549" s="1" t="s">
        <v>91</v>
      </c>
      <c r="P1549" s="3" t="s">
        <v>10086</v>
      </c>
    </row>
    <row r="1550" spans="1:16" ht="30" hidden="1" customHeight="1" x14ac:dyDescent="0.25">
      <c r="A1550" s="1" t="s">
        <v>10087</v>
      </c>
      <c r="B1550" s="2" t="s">
        <v>10088</v>
      </c>
      <c r="C1550" s="1" t="s">
        <v>12693</v>
      </c>
      <c r="D1550" s="1" t="s">
        <v>1809</v>
      </c>
      <c r="E1550" s="1" t="s">
        <v>97</v>
      </c>
      <c r="F1550" s="1" t="s">
        <v>10089</v>
      </c>
      <c r="G1550" s="6">
        <f t="shared" si="72"/>
        <v>38542</v>
      </c>
      <c r="H1550" s="1" t="str">
        <f t="shared" si="73"/>
        <v>09</v>
      </c>
      <c r="I1550" s="1">
        <v>7</v>
      </c>
      <c r="J1550" s="1" t="str">
        <f t="shared" si="74"/>
        <v>2005</v>
      </c>
      <c r="K1550" s="2" t="s">
        <v>10090</v>
      </c>
      <c r="L1550" s="2" t="s">
        <v>10091</v>
      </c>
      <c r="M1550" s="1" t="s">
        <v>30</v>
      </c>
      <c r="N1550" s="1" t="s">
        <v>10092</v>
      </c>
      <c r="O1550" s="1" t="s">
        <v>10092</v>
      </c>
      <c r="P1550" s="3" t="s">
        <v>10093</v>
      </c>
    </row>
    <row r="1551" spans="1:16" ht="30" hidden="1" customHeight="1" x14ac:dyDescent="0.25">
      <c r="A1551" s="1" t="s">
        <v>10094</v>
      </c>
      <c r="B1551" s="2" t="s">
        <v>10095</v>
      </c>
      <c r="C1551" s="1" t="s">
        <v>12693</v>
      </c>
      <c r="D1551" s="1" t="s">
        <v>1809</v>
      </c>
      <c r="E1551" s="1" t="s">
        <v>106</v>
      </c>
      <c r="F1551" s="1" t="s">
        <v>10096</v>
      </c>
      <c r="G1551" s="6">
        <f t="shared" si="72"/>
        <v>38552</v>
      </c>
      <c r="H1551" s="1" t="str">
        <f t="shared" si="73"/>
        <v>19</v>
      </c>
      <c r="I1551" s="1">
        <v>7</v>
      </c>
      <c r="J1551" s="1" t="str">
        <f t="shared" si="74"/>
        <v>2005</v>
      </c>
      <c r="K1551" s="2" t="s">
        <v>10097</v>
      </c>
      <c r="L1551" s="2" t="s">
        <v>10098</v>
      </c>
      <c r="M1551" s="1" t="s">
        <v>82</v>
      </c>
      <c r="N1551" s="1" t="s">
        <v>10099</v>
      </c>
      <c r="O1551" s="1" t="s">
        <v>10100</v>
      </c>
      <c r="P1551" s="3" t="s">
        <v>10101</v>
      </c>
    </row>
    <row r="1552" spans="1:16" ht="30" hidden="1" customHeight="1" x14ac:dyDescent="0.25">
      <c r="A1552" s="1" t="s">
        <v>10102</v>
      </c>
      <c r="B1552" s="2" t="s">
        <v>3908</v>
      </c>
      <c r="C1552" s="1" t="s">
        <v>12693</v>
      </c>
      <c r="D1552" s="1" t="s">
        <v>1809</v>
      </c>
      <c r="E1552" s="1" t="s">
        <v>114</v>
      </c>
      <c r="F1552" s="1" t="s">
        <v>9070</v>
      </c>
      <c r="G1552" s="6">
        <f t="shared" si="72"/>
        <v>38471</v>
      </c>
      <c r="H1552" s="1" t="str">
        <f t="shared" si="73"/>
        <v>29</v>
      </c>
      <c r="I1552" s="1">
        <v>4</v>
      </c>
      <c r="J1552" s="1" t="str">
        <f t="shared" si="74"/>
        <v>2005</v>
      </c>
      <c r="K1552" s="2" t="s">
        <v>10103</v>
      </c>
      <c r="L1552" s="2" t="s">
        <v>9135</v>
      </c>
      <c r="M1552" s="1" t="s">
        <v>101</v>
      </c>
      <c r="N1552" s="1" t="s">
        <v>10104</v>
      </c>
      <c r="O1552" s="1" t="s">
        <v>10105</v>
      </c>
      <c r="P1552" s="3" t="s">
        <v>10106</v>
      </c>
    </row>
    <row r="1553" spans="1:16" ht="30" hidden="1" customHeight="1" x14ac:dyDescent="0.25">
      <c r="A1553" s="1" t="s">
        <v>10107</v>
      </c>
      <c r="B1553" s="2" t="s">
        <v>10108</v>
      </c>
      <c r="C1553" s="1" t="s">
        <v>12693</v>
      </c>
      <c r="D1553" s="1" t="s">
        <v>1809</v>
      </c>
      <c r="E1553" s="1" t="s">
        <v>123</v>
      </c>
      <c r="F1553" s="1" t="s">
        <v>8739</v>
      </c>
      <c r="G1553" s="6">
        <f t="shared" si="72"/>
        <v>38315</v>
      </c>
      <c r="H1553" s="1" t="str">
        <f t="shared" si="73"/>
        <v>24</v>
      </c>
      <c r="I1553" s="1">
        <v>11</v>
      </c>
      <c r="J1553" s="1" t="str">
        <f t="shared" si="74"/>
        <v>2004</v>
      </c>
      <c r="K1553" s="2" t="s">
        <v>10109</v>
      </c>
      <c r="L1553" s="2" t="s">
        <v>10110</v>
      </c>
      <c r="M1553" s="1" t="s">
        <v>20</v>
      </c>
      <c r="N1553" s="1" t="s">
        <v>10111</v>
      </c>
      <c r="O1553" s="1" t="s">
        <v>10111</v>
      </c>
      <c r="P1553" s="3" t="s">
        <v>10112</v>
      </c>
    </row>
    <row r="1554" spans="1:16" ht="30" hidden="1" customHeight="1" x14ac:dyDescent="0.25">
      <c r="A1554" s="1" t="s">
        <v>10113</v>
      </c>
      <c r="B1554" s="2" t="s">
        <v>10114</v>
      </c>
      <c r="C1554" s="1" t="s">
        <v>12693</v>
      </c>
      <c r="D1554" s="1" t="s">
        <v>1809</v>
      </c>
      <c r="E1554" s="1" t="s">
        <v>131</v>
      </c>
      <c r="F1554" s="1" t="s">
        <v>10115</v>
      </c>
      <c r="G1554" s="6">
        <f t="shared" si="72"/>
        <v>38364</v>
      </c>
      <c r="H1554" s="1" t="str">
        <f t="shared" si="73"/>
        <v>12</v>
      </c>
      <c r="I1554" s="1">
        <v>1</v>
      </c>
      <c r="J1554" s="1" t="str">
        <f t="shared" si="74"/>
        <v>2005</v>
      </c>
      <c r="K1554" s="2" t="s">
        <v>10116</v>
      </c>
      <c r="L1554" s="2" t="s">
        <v>10117</v>
      </c>
      <c r="M1554" s="1" t="s">
        <v>30</v>
      </c>
      <c r="N1554" s="1" t="s">
        <v>10118</v>
      </c>
      <c r="O1554" s="1" t="s">
        <v>91</v>
      </c>
      <c r="P1554" s="3" t="s">
        <v>10119</v>
      </c>
    </row>
    <row r="1555" spans="1:16" ht="15" hidden="1" customHeight="1" x14ac:dyDescent="0.25">
      <c r="A1555" s="1" t="s">
        <v>10120</v>
      </c>
      <c r="B1555" s="2" t="s">
        <v>10121</v>
      </c>
      <c r="C1555" s="1" t="s">
        <v>12693</v>
      </c>
      <c r="D1555" s="1" t="s">
        <v>1809</v>
      </c>
      <c r="E1555" s="1" t="s">
        <v>139</v>
      </c>
      <c r="F1555" s="1" t="s">
        <v>10122</v>
      </c>
      <c r="G1555" s="6">
        <f t="shared" si="72"/>
        <v>38422</v>
      </c>
      <c r="H1555" s="1" t="str">
        <f t="shared" si="73"/>
        <v>11</v>
      </c>
      <c r="I1555" s="1">
        <v>3</v>
      </c>
      <c r="J1555" s="1" t="str">
        <f t="shared" si="74"/>
        <v>2005</v>
      </c>
      <c r="K1555" s="2" t="s">
        <v>10123</v>
      </c>
      <c r="L1555" s="2" t="s">
        <v>297</v>
      </c>
      <c r="M1555" s="1" t="s">
        <v>82</v>
      </c>
      <c r="N1555" s="1" t="s">
        <v>10124</v>
      </c>
      <c r="O1555" s="1" t="s">
        <v>91</v>
      </c>
      <c r="P1555" s="3" t="s">
        <v>10125</v>
      </c>
    </row>
    <row r="1556" spans="1:16" ht="15" hidden="1" customHeight="1" x14ac:dyDescent="0.25">
      <c r="A1556" s="1" t="s">
        <v>10126</v>
      </c>
      <c r="B1556" s="2" t="s">
        <v>10127</v>
      </c>
      <c r="C1556" s="1" t="s">
        <v>12693</v>
      </c>
      <c r="D1556" s="1" t="s">
        <v>1809</v>
      </c>
      <c r="E1556" s="1" t="s">
        <v>148</v>
      </c>
      <c r="F1556" s="1" t="s">
        <v>9515</v>
      </c>
      <c r="G1556" s="6">
        <f t="shared" si="72"/>
        <v>38378</v>
      </c>
      <c r="H1556" s="1" t="str">
        <f t="shared" si="73"/>
        <v>26</v>
      </c>
      <c r="I1556" s="1">
        <v>1</v>
      </c>
      <c r="J1556" s="1" t="str">
        <f t="shared" si="74"/>
        <v>2005</v>
      </c>
      <c r="K1556" s="2" t="s">
        <v>10128</v>
      </c>
      <c r="L1556" s="2" t="s">
        <v>10129</v>
      </c>
      <c r="M1556" s="1" t="s">
        <v>101</v>
      </c>
      <c r="N1556" s="1" t="s">
        <v>10130</v>
      </c>
      <c r="O1556" s="1" t="s">
        <v>91</v>
      </c>
      <c r="P1556" s="3" t="s">
        <v>10131</v>
      </c>
    </row>
    <row r="1557" spans="1:16" ht="15" hidden="1" customHeight="1" x14ac:dyDescent="0.25">
      <c r="A1557" s="1" t="s">
        <v>10132</v>
      </c>
      <c r="B1557" s="2" t="s">
        <v>10133</v>
      </c>
      <c r="C1557" s="1" t="s">
        <v>12693</v>
      </c>
      <c r="D1557" s="1" t="s">
        <v>1809</v>
      </c>
      <c r="E1557" s="1" t="s">
        <v>157</v>
      </c>
      <c r="F1557" s="1" t="s">
        <v>10134</v>
      </c>
      <c r="G1557" s="6">
        <f t="shared" si="72"/>
        <v>38213</v>
      </c>
      <c r="H1557" s="1" t="str">
        <f t="shared" si="73"/>
        <v>14</v>
      </c>
      <c r="I1557" s="1">
        <v>8</v>
      </c>
      <c r="J1557" s="1" t="str">
        <f t="shared" si="74"/>
        <v>2004</v>
      </c>
      <c r="K1557" s="2" t="s">
        <v>10135</v>
      </c>
      <c r="L1557" s="2" t="s">
        <v>10136</v>
      </c>
      <c r="M1557" s="1" t="s">
        <v>20</v>
      </c>
      <c r="N1557" s="1" t="s">
        <v>10137</v>
      </c>
      <c r="O1557" s="1" t="s">
        <v>10138</v>
      </c>
      <c r="P1557" s="3" t="s">
        <v>10139</v>
      </c>
    </row>
    <row r="1558" spans="1:16" ht="30" hidden="1" customHeight="1" x14ac:dyDescent="0.25">
      <c r="A1558" s="1" t="s">
        <v>10140</v>
      </c>
      <c r="B1558" s="2" t="s">
        <v>10141</v>
      </c>
      <c r="C1558" s="1" t="s">
        <v>12693</v>
      </c>
      <c r="D1558" s="1" t="s">
        <v>1809</v>
      </c>
      <c r="E1558" s="1" t="s">
        <v>164</v>
      </c>
      <c r="F1558" s="1" t="s">
        <v>8580</v>
      </c>
      <c r="G1558" s="6">
        <f t="shared" si="72"/>
        <v>38385</v>
      </c>
      <c r="H1558" s="1" t="str">
        <f t="shared" si="73"/>
        <v>02</v>
      </c>
      <c r="I1558" s="1">
        <v>2</v>
      </c>
      <c r="J1558" s="1" t="str">
        <f t="shared" si="74"/>
        <v>2005</v>
      </c>
      <c r="K1558" s="2" t="s">
        <v>10142</v>
      </c>
      <c r="L1558" s="2" t="s">
        <v>9570</v>
      </c>
      <c r="M1558" s="1" t="s">
        <v>30</v>
      </c>
      <c r="N1558" s="1" t="s">
        <v>10143</v>
      </c>
      <c r="O1558" s="1" t="s">
        <v>91</v>
      </c>
      <c r="P1558" s="3" t="s">
        <v>10144</v>
      </c>
    </row>
    <row r="1559" spans="1:16" ht="15" hidden="1" customHeight="1" x14ac:dyDescent="0.25">
      <c r="A1559" s="1" t="s">
        <v>10145</v>
      </c>
      <c r="B1559" s="2" t="s">
        <v>1559</v>
      </c>
      <c r="C1559" s="1" t="s">
        <v>12693</v>
      </c>
      <c r="D1559" s="1" t="s">
        <v>1809</v>
      </c>
      <c r="E1559" s="1" t="s">
        <v>170</v>
      </c>
      <c r="F1559" s="1" t="s">
        <v>10146</v>
      </c>
      <c r="G1559" s="6">
        <f t="shared" si="72"/>
        <v>38333</v>
      </c>
      <c r="H1559" s="1" t="str">
        <f t="shared" si="73"/>
        <v>12</v>
      </c>
      <c r="I1559" s="1">
        <v>12</v>
      </c>
      <c r="J1559" s="1" t="str">
        <f t="shared" si="74"/>
        <v>2004</v>
      </c>
      <c r="K1559" s="2" t="s">
        <v>10147</v>
      </c>
      <c r="L1559" s="2" t="s">
        <v>10148</v>
      </c>
      <c r="M1559" s="1" t="s">
        <v>82</v>
      </c>
      <c r="N1559" s="1" t="s">
        <v>10149</v>
      </c>
      <c r="O1559" s="1" t="s">
        <v>91</v>
      </c>
      <c r="P1559" s="3" t="s">
        <v>10150</v>
      </c>
    </row>
    <row r="1560" spans="1:16" ht="30" hidden="1" customHeight="1" x14ac:dyDescent="0.25">
      <c r="A1560" s="1" t="s">
        <v>10151</v>
      </c>
      <c r="B1560" s="2" t="s">
        <v>10152</v>
      </c>
      <c r="C1560" s="1" t="s">
        <v>12693</v>
      </c>
      <c r="D1560" s="1" t="s">
        <v>1809</v>
      </c>
      <c r="E1560" s="1" t="s">
        <v>178</v>
      </c>
      <c r="F1560" s="1" t="s">
        <v>10083</v>
      </c>
      <c r="G1560" s="6">
        <f t="shared" si="72"/>
        <v>38759</v>
      </c>
      <c r="H1560" s="1" t="str">
        <f t="shared" si="73"/>
        <v>11</v>
      </c>
      <c r="I1560" s="1">
        <v>2</v>
      </c>
      <c r="J1560" s="1" t="str">
        <f t="shared" si="74"/>
        <v>2006</v>
      </c>
      <c r="K1560" s="2" t="s">
        <v>10153</v>
      </c>
      <c r="L1560" s="2" t="s">
        <v>10154</v>
      </c>
      <c r="M1560" s="1" t="s">
        <v>101</v>
      </c>
      <c r="N1560" s="1" t="s">
        <v>10155</v>
      </c>
      <c r="O1560" s="1" t="s">
        <v>10155</v>
      </c>
      <c r="P1560" s="3" t="s">
        <v>10156</v>
      </c>
    </row>
    <row r="1561" spans="1:16" ht="30" hidden="1" customHeight="1" x14ac:dyDescent="0.25">
      <c r="A1561" s="1" t="s">
        <v>10157</v>
      </c>
      <c r="B1561" s="2" t="s">
        <v>10158</v>
      </c>
      <c r="C1561" s="1" t="s">
        <v>12693</v>
      </c>
      <c r="D1561" s="1" t="s">
        <v>1809</v>
      </c>
      <c r="E1561" s="1" t="s">
        <v>187</v>
      </c>
      <c r="F1561" s="1" t="s">
        <v>8069</v>
      </c>
      <c r="G1561" s="6">
        <f t="shared" si="72"/>
        <v>39013</v>
      </c>
      <c r="H1561" s="1" t="str">
        <f t="shared" si="73"/>
        <v>23</v>
      </c>
      <c r="I1561" s="1">
        <v>10</v>
      </c>
      <c r="J1561" s="1" t="str">
        <f t="shared" si="74"/>
        <v>2006</v>
      </c>
      <c r="K1561" s="2" t="s">
        <v>8719</v>
      </c>
      <c r="L1561" s="2" t="s">
        <v>9772</v>
      </c>
      <c r="M1561" s="1" t="s">
        <v>20</v>
      </c>
      <c r="N1561" s="1" t="s">
        <v>10159</v>
      </c>
      <c r="O1561" s="1" t="s">
        <v>91</v>
      </c>
      <c r="P1561" s="3" t="s">
        <v>10160</v>
      </c>
    </row>
    <row r="1562" spans="1:16" ht="30" hidden="1" customHeight="1" x14ac:dyDescent="0.25">
      <c r="A1562" s="1" t="s">
        <v>10161</v>
      </c>
      <c r="B1562" s="2" t="s">
        <v>10162</v>
      </c>
      <c r="C1562" s="1" t="s">
        <v>12693</v>
      </c>
      <c r="D1562" s="1" t="s">
        <v>1809</v>
      </c>
      <c r="E1562" s="1" t="s">
        <v>196</v>
      </c>
      <c r="F1562" s="1" t="s">
        <v>4828</v>
      </c>
      <c r="G1562" s="6">
        <f t="shared" si="72"/>
        <v>38975</v>
      </c>
      <c r="H1562" s="1" t="str">
        <f t="shared" si="73"/>
        <v>15</v>
      </c>
      <c r="I1562" s="1">
        <v>9</v>
      </c>
      <c r="J1562" s="1" t="str">
        <f t="shared" si="74"/>
        <v>2006</v>
      </c>
      <c r="K1562" s="2" t="s">
        <v>10163</v>
      </c>
      <c r="L1562" s="2" t="s">
        <v>10164</v>
      </c>
      <c r="M1562" s="1" t="s">
        <v>30</v>
      </c>
      <c r="N1562" s="1" t="s">
        <v>10165</v>
      </c>
      <c r="O1562" s="1" t="s">
        <v>91</v>
      </c>
      <c r="P1562" s="3" t="s">
        <v>10166</v>
      </c>
    </row>
    <row r="1563" spans="1:16" ht="30" hidden="1" customHeight="1" x14ac:dyDescent="0.25">
      <c r="A1563" s="1" t="s">
        <v>10167</v>
      </c>
      <c r="B1563" s="2" t="s">
        <v>10168</v>
      </c>
      <c r="C1563" s="1" t="s">
        <v>12693</v>
      </c>
      <c r="D1563" s="1" t="s">
        <v>1809</v>
      </c>
      <c r="E1563" s="1" t="s">
        <v>204</v>
      </c>
      <c r="F1563" s="1" t="s">
        <v>10169</v>
      </c>
      <c r="G1563" s="6">
        <f t="shared" si="72"/>
        <v>38453</v>
      </c>
      <c r="H1563" s="1" t="str">
        <f t="shared" si="73"/>
        <v>11</v>
      </c>
      <c r="I1563" s="1">
        <v>4</v>
      </c>
      <c r="J1563" s="1" t="str">
        <f t="shared" si="74"/>
        <v>2005</v>
      </c>
      <c r="K1563" s="2" t="s">
        <v>10170</v>
      </c>
      <c r="L1563" s="2" t="s">
        <v>10171</v>
      </c>
      <c r="M1563" s="1" t="s">
        <v>82</v>
      </c>
      <c r="N1563" s="1" t="s">
        <v>10172</v>
      </c>
      <c r="O1563" s="1" t="s">
        <v>10172</v>
      </c>
      <c r="P1563" s="3" t="s">
        <v>10173</v>
      </c>
    </row>
    <row r="1564" spans="1:16" ht="15" hidden="1" customHeight="1" x14ac:dyDescent="0.25">
      <c r="A1564" s="1" t="s">
        <v>10174</v>
      </c>
      <c r="B1564" s="2" t="s">
        <v>10175</v>
      </c>
      <c r="C1564" s="1" t="s">
        <v>12693</v>
      </c>
      <c r="D1564" s="1" t="s">
        <v>1809</v>
      </c>
      <c r="E1564" s="1" t="s">
        <v>212</v>
      </c>
      <c r="F1564" s="1" t="s">
        <v>10176</v>
      </c>
      <c r="G1564" s="6">
        <f t="shared" si="72"/>
        <v>38306</v>
      </c>
      <c r="H1564" s="1" t="str">
        <f t="shared" si="73"/>
        <v>15</v>
      </c>
      <c r="I1564" s="1">
        <v>11</v>
      </c>
      <c r="J1564" s="1" t="str">
        <f t="shared" si="74"/>
        <v>2004</v>
      </c>
      <c r="K1564" s="2" t="s">
        <v>10177</v>
      </c>
      <c r="L1564" s="2" t="s">
        <v>297</v>
      </c>
      <c r="M1564" s="1" t="s">
        <v>101</v>
      </c>
      <c r="N1564" s="1" t="s">
        <v>10178</v>
      </c>
      <c r="O1564" s="1" t="s">
        <v>10179</v>
      </c>
      <c r="P1564" s="3" t="s">
        <v>10180</v>
      </c>
    </row>
    <row r="1565" spans="1:16" ht="15" hidden="1" customHeight="1" x14ac:dyDescent="0.25">
      <c r="A1565" s="1" t="s">
        <v>10181</v>
      </c>
      <c r="B1565" s="2" t="s">
        <v>10182</v>
      </c>
      <c r="C1565" s="1" t="s">
        <v>12693</v>
      </c>
      <c r="D1565" s="1" t="s">
        <v>1809</v>
      </c>
      <c r="E1565" s="1" t="s">
        <v>220</v>
      </c>
      <c r="F1565" s="1" t="s">
        <v>7177</v>
      </c>
      <c r="G1565" s="6">
        <f t="shared" si="72"/>
        <v>38610</v>
      </c>
      <c r="H1565" s="1" t="str">
        <f t="shared" si="73"/>
        <v>15</v>
      </c>
      <c r="I1565" s="1">
        <v>9</v>
      </c>
      <c r="J1565" s="1" t="str">
        <f t="shared" si="74"/>
        <v>2005</v>
      </c>
      <c r="K1565" s="2" t="s">
        <v>10183</v>
      </c>
      <c r="L1565" s="2" t="s">
        <v>10184</v>
      </c>
      <c r="M1565" s="1" t="s">
        <v>20</v>
      </c>
      <c r="N1565" s="1" t="s">
        <v>10185</v>
      </c>
      <c r="O1565" s="1" t="s">
        <v>10185</v>
      </c>
      <c r="P1565" s="3" t="s">
        <v>10186</v>
      </c>
    </row>
    <row r="1566" spans="1:16" ht="15" hidden="1" customHeight="1" x14ac:dyDescent="0.25">
      <c r="A1566" s="1" t="s">
        <v>10187</v>
      </c>
      <c r="B1566" s="2" t="s">
        <v>10188</v>
      </c>
      <c r="C1566" s="1" t="s">
        <v>12693</v>
      </c>
      <c r="D1566" s="1" t="s">
        <v>1809</v>
      </c>
      <c r="E1566" s="1" t="s">
        <v>228</v>
      </c>
      <c r="F1566" s="1" t="s">
        <v>10189</v>
      </c>
      <c r="G1566" s="6">
        <f t="shared" si="72"/>
        <v>38163</v>
      </c>
      <c r="H1566" s="1" t="str">
        <f t="shared" si="73"/>
        <v>25</v>
      </c>
      <c r="I1566" s="1">
        <v>6</v>
      </c>
      <c r="J1566" s="1" t="str">
        <f t="shared" si="74"/>
        <v>2004</v>
      </c>
      <c r="K1566" s="2" t="s">
        <v>10190</v>
      </c>
      <c r="L1566" s="2" t="s">
        <v>10191</v>
      </c>
      <c r="M1566" s="1" t="s">
        <v>30</v>
      </c>
      <c r="N1566" s="1" t="s">
        <v>10192</v>
      </c>
      <c r="O1566" s="1" t="s">
        <v>91</v>
      </c>
      <c r="P1566" s="3" t="s">
        <v>10193</v>
      </c>
    </row>
    <row r="1567" spans="1:16" ht="15" hidden="1" customHeight="1" x14ac:dyDescent="0.25">
      <c r="A1567" s="1" t="s">
        <v>10194</v>
      </c>
      <c r="B1567" s="2" t="s">
        <v>8654</v>
      </c>
      <c r="C1567" s="1" t="s">
        <v>12693</v>
      </c>
      <c r="D1567" s="1" t="s">
        <v>1809</v>
      </c>
      <c r="E1567" s="1" t="s">
        <v>236</v>
      </c>
      <c r="F1567" s="1" t="s">
        <v>9169</v>
      </c>
      <c r="G1567" s="6">
        <f t="shared" si="72"/>
        <v>38574</v>
      </c>
      <c r="H1567" s="1" t="str">
        <f t="shared" si="73"/>
        <v>10</v>
      </c>
      <c r="I1567" s="1">
        <v>8</v>
      </c>
      <c r="J1567" s="1" t="str">
        <f t="shared" si="74"/>
        <v>2005</v>
      </c>
      <c r="K1567" s="2" t="s">
        <v>10195</v>
      </c>
      <c r="L1567" s="2" t="s">
        <v>10196</v>
      </c>
      <c r="M1567" s="1" t="s">
        <v>82</v>
      </c>
      <c r="N1567" s="1" t="s">
        <v>10197</v>
      </c>
      <c r="O1567" s="1" t="s">
        <v>91</v>
      </c>
      <c r="P1567" s="3" t="s">
        <v>10198</v>
      </c>
    </row>
    <row r="1568" spans="1:16" ht="15" hidden="1" customHeight="1" x14ac:dyDescent="0.25">
      <c r="A1568" s="1" t="s">
        <v>10199</v>
      </c>
      <c r="B1568" s="2" t="s">
        <v>10200</v>
      </c>
      <c r="C1568" s="1" t="s">
        <v>12693</v>
      </c>
      <c r="D1568" s="1" t="s">
        <v>1809</v>
      </c>
      <c r="E1568" s="1" t="s">
        <v>244</v>
      </c>
      <c r="F1568" s="1" t="s">
        <v>9742</v>
      </c>
      <c r="G1568" s="6">
        <f t="shared" si="72"/>
        <v>38811</v>
      </c>
      <c r="H1568" s="1" t="str">
        <f t="shared" si="73"/>
        <v>04</v>
      </c>
      <c r="I1568" s="1">
        <v>4</v>
      </c>
      <c r="J1568" s="1" t="str">
        <f t="shared" si="74"/>
        <v>2006</v>
      </c>
      <c r="K1568" s="2" t="s">
        <v>10201</v>
      </c>
      <c r="L1568" s="2" t="s">
        <v>4084</v>
      </c>
      <c r="M1568" s="1" t="s">
        <v>101</v>
      </c>
      <c r="N1568" s="1" t="s">
        <v>10202</v>
      </c>
      <c r="O1568" s="1" t="s">
        <v>91</v>
      </c>
      <c r="P1568" s="3" t="s">
        <v>10203</v>
      </c>
    </row>
    <row r="1569" spans="1:16" ht="15" hidden="1" customHeight="1" x14ac:dyDescent="0.25">
      <c r="A1569" s="1" t="s">
        <v>10204</v>
      </c>
      <c r="B1569" s="2" t="s">
        <v>10205</v>
      </c>
      <c r="C1569" s="1" t="s">
        <v>12693</v>
      </c>
      <c r="D1569" s="1" t="s">
        <v>1809</v>
      </c>
      <c r="E1569" s="1" t="s">
        <v>253</v>
      </c>
      <c r="F1569" s="1" t="s">
        <v>10206</v>
      </c>
      <c r="G1569" s="6">
        <f t="shared" si="72"/>
        <v>38738</v>
      </c>
      <c r="H1569" s="1" t="str">
        <f t="shared" si="73"/>
        <v>21</v>
      </c>
      <c r="I1569" s="1">
        <v>1</v>
      </c>
      <c r="J1569" s="1" t="str">
        <f t="shared" si="74"/>
        <v>2006</v>
      </c>
      <c r="K1569" s="2" t="s">
        <v>10207</v>
      </c>
      <c r="L1569" s="2" t="s">
        <v>10208</v>
      </c>
      <c r="M1569" s="1" t="s">
        <v>20</v>
      </c>
      <c r="N1569" s="1" t="s">
        <v>10209</v>
      </c>
      <c r="O1569" s="1" t="s">
        <v>91</v>
      </c>
      <c r="P1569" s="3" t="s">
        <v>10210</v>
      </c>
    </row>
    <row r="1570" spans="1:16" ht="30" hidden="1" customHeight="1" x14ac:dyDescent="0.25">
      <c r="A1570" s="1" t="s">
        <v>10211</v>
      </c>
      <c r="B1570" s="2" t="s">
        <v>8943</v>
      </c>
      <c r="C1570" s="1" t="s">
        <v>12693</v>
      </c>
      <c r="D1570" s="1" t="s">
        <v>1809</v>
      </c>
      <c r="E1570" s="1" t="s">
        <v>260</v>
      </c>
      <c r="F1570" s="1" t="s">
        <v>10212</v>
      </c>
      <c r="G1570" s="6">
        <f t="shared" si="72"/>
        <v>38566</v>
      </c>
      <c r="H1570" s="1" t="str">
        <f t="shared" si="73"/>
        <v>02</v>
      </c>
      <c r="I1570" s="1">
        <v>8</v>
      </c>
      <c r="J1570" s="1" t="str">
        <f t="shared" si="74"/>
        <v>2005</v>
      </c>
      <c r="K1570" s="2" t="s">
        <v>10213</v>
      </c>
      <c r="L1570" s="2" t="s">
        <v>10214</v>
      </c>
      <c r="M1570" s="1" t="s">
        <v>30</v>
      </c>
      <c r="N1570" s="1" t="s">
        <v>709</v>
      </c>
      <c r="O1570" s="1" t="s">
        <v>10215</v>
      </c>
      <c r="P1570" s="3" t="s">
        <v>10216</v>
      </c>
    </row>
    <row r="1571" spans="1:16" ht="15" hidden="1" customHeight="1" x14ac:dyDescent="0.25">
      <c r="A1571" s="1" t="s">
        <v>10217</v>
      </c>
      <c r="B1571" s="2" t="s">
        <v>10218</v>
      </c>
      <c r="C1571" s="1" t="s">
        <v>12693</v>
      </c>
      <c r="D1571" s="1" t="s">
        <v>1809</v>
      </c>
      <c r="E1571" s="1" t="s">
        <v>268</v>
      </c>
      <c r="F1571" s="1" t="s">
        <v>10219</v>
      </c>
      <c r="G1571" s="6">
        <f t="shared" si="72"/>
        <v>38763</v>
      </c>
      <c r="H1571" s="1" t="str">
        <f t="shared" si="73"/>
        <v>15</v>
      </c>
      <c r="I1571" s="1">
        <v>2</v>
      </c>
      <c r="J1571" s="1" t="str">
        <f t="shared" si="74"/>
        <v>2006</v>
      </c>
      <c r="K1571" s="2" t="s">
        <v>8791</v>
      </c>
      <c r="L1571" s="2" t="s">
        <v>10220</v>
      </c>
      <c r="M1571" s="1" t="s">
        <v>82</v>
      </c>
      <c r="N1571" s="1" t="s">
        <v>10221</v>
      </c>
      <c r="O1571" s="1" t="s">
        <v>10222</v>
      </c>
      <c r="P1571" s="3" t="s">
        <v>10223</v>
      </c>
    </row>
    <row r="1572" spans="1:16" ht="30" hidden="1" customHeight="1" x14ac:dyDescent="0.25">
      <c r="A1572" s="1" t="s">
        <v>10224</v>
      </c>
      <c r="B1572" s="2" t="s">
        <v>10103</v>
      </c>
      <c r="C1572" s="1" t="s">
        <v>12693</v>
      </c>
      <c r="D1572" s="1" t="s">
        <v>1809</v>
      </c>
      <c r="E1572" s="1" t="s">
        <v>277</v>
      </c>
      <c r="F1572" s="1" t="s">
        <v>10225</v>
      </c>
      <c r="G1572" s="6">
        <f t="shared" si="72"/>
        <v>38526</v>
      </c>
      <c r="H1572" s="1" t="str">
        <f t="shared" si="73"/>
        <v>23</v>
      </c>
      <c r="I1572" s="1">
        <v>6</v>
      </c>
      <c r="J1572" s="1" t="str">
        <f t="shared" si="74"/>
        <v>2005</v>
      </c>
      <c r="K1572" s="2" t="s">
        <v>9737</v>
      </c>
      <c r="L1572" s="2" t="s">
        <v>10226</v>
      </c>
      <c r="M1572" s="1" t="s">
        <v>101</v>
      </c>
      <c r="N1572" s="1" t="s">
        <v>10227</v>
      </c>
      <c r="O1572" s="1" t="s">
        <v>10228</v>
      </c>
      <c r="P1572" s="3" t="s">
        <v>10229</v>
      </c>
    </row>
    <row r="1573" spans="1:16" ht="15" hidden="1" customHeight="1" x14ac:dyDescent="0.25">
      <c r="A1573" s="1" t="s">
        <v>10230</v>
      </c>
      <c r="B1573" s="2" t="s">
        <v>10231</v>
      </c>
      <c r="C1573" s="1" t="s">
        <v>12693</v>
      </c>
      <c r="D1573" s="1" t="s">
        <v>1809</v>
      </c>
      <c r="E1573" s="1" t="s">
        <v>286</v>
      </c>
      <c r="F1573" s="1" t="s">
        <v>9357</v>
      </c>
      <c r="G1573" s="6">
        <f t="shared" si="72"/>
        <v>38448</v>
      </c>
      <c r="H1573" s="1" t="str">
        <f t="shared" si="73"/>
        <v>06</v>
      </c>
      <c r="I1573" s="1">
        <v>4</v>
      </c>
      <c r="J1573" s="1" t="str">
        <f t="shared" si="74"/>
        <v>2005</v>
      </c>
      <c r="K1573" s="2" t="s">
        <v>10232</v>
      </c>
      <c r="L1573" s="2" t="s">
        <v>6142</v>
      </c>
      <c r="M1573" s="1" t="s">
        <v>20</v>
      </c>
      <c r="N1573" s="1" t="s">
        <v>10233</v>
      </c>
      <c r="O1573" s="1" t="s">
        <v>10233</v>
      </c>
      <c r="P1573" s="3" t="s">
        <v>10234</v>
      </c>
    </row>
    <row r="1574" spans="1:16" ht="30" hidden="1" customHeight="1" x14ac:dyDescent="0.25">
      <c r="A1574" s="1" t="s">
        <v>10235</v>
      </c>
      <c r="B1574" s="2" t="s">
        <v>10236</v>
      </c>
      <c r="C1574" s="1" t="s">
        <v>12693</v>
      </c>
      <c r="D1574" s="1" t="s">
        <v>1809</v>
      </c>
      <c r="E1574" s="1" t="s">
        <v>294</v>
      </c>
      <c r="F1574" s="1" t="s">
        <v>9558</v>
      </c>
      <c r="G1574" s="6">
        <f t="shared" si="72"/>
        <v>38696</v>
      </c>
      <c r="H1574" s="1" t="str">
        <f t="shared" si="73"/>
        <v>10</v>
      </c>
      <c r="I1574" s="1">
        <v>12</v>
      </c>
      <c r="J1574" s="1" t="str">
        <f t="shared" si="74"/>
        <v>2005</v>
      </c>
      <c r="K1574" s="2" t="s">
        <v>10237</v>
      </c>
      <c r="L1574" s="2" t="s">
        <v>10238</v>
      </c>
      <c r="M1574" s="1" t="s">
        <v>30</v>
      </c>
      <c r="N1574" s="1" t="s">
        <v>10239</v>
      </c>
      <c r="O1574" s="1" t="s">
        <v>91</v>
      </c>
      <c r="P1574" s="3" t="s">
        <v>10240</v>
      </c>
    </row>
    <row r="1575" spans="1:16" ht="15" hidden="1" customHeight="1" x14ac:dyDescent="0.25">
      <c r="A1575" s="1" t="s">
        <v>10241</v>
      </c>
      <c r="B1575" s="2" t="s">
        <v>10242</v>
      </c>
      <c r="C1575" s="1" t="s">
        <v>12693</v>
      </c>
      <c r="D1575" s="1" t="s">
        <v>1809</v>
      </c>
      <c r="E1575" s="1" t="s">
        <v>303</v>
      </c>
      <c r="F1575" s="1" t="s">
        <v>9261</v>
      </c>
      <c r="G1575" s="6">
        <f t="shared" si="72"/>
        <v>38674</v>
      </c>
      <c r="H1575" s="1" t="str">
        <f t="shared" si="73"/>
        <v>18</v>
      </c>
      <c r="I1575" s="1">
        <v>11</v>
      </c>
      <c r="J1575" s="1" t="str">
        <f t="shared" si="74"/>
        <v>2005</v>
      </c>
      <c r="K1575" s="2" t="s">
        <v>10243</v>
      </c>
      <c r="L1575" s="2" t="s">
        <v>10244</v>
      </c>
      <c r="M1575" s="1" t="s">
        <v>82</v>
      </c>
      <c r="N1575" s="1" t="s">
        <v>10245</v>
      </c>
      <c r="O1575" s="1" t="s">
        <v>91</v>
      </c>
      <c r="P1575" s="3" t="s">
        <v>10246</v>
      </c>
    </row>
    <row r="1576" spans="1:16" ht="30" hidden="1" customHeight="1" x14ac:dyDescent="0.25">
      <c r="A1576" s="1" t="s">
        <v>10247</v>
      </c>
      <c r="B1576" s="2" t="s">
        <v>10248</v>
      </c>
      <c r="C1576" s="1" t="s">
        <v>12693</v>
      </c>
      <c r="D1576" s="1" t="s">
        <v>1809</v>
      </c>
      <c r="E1576" s="1" t="s">
        <v>312</v>
      </c>
      <c r="F1576" s="1" t="s">
        <v>10249</v>
      </c>
      <c r="G1576" s="6">
        <f t="shared" si="72"/>
        <v>38615</v>
      </c>
      <c r="H1576" s="1" t="str">
        <f t="shared" si="73"/>
        <v>20</v>
      </c>
      <c r="I1576" s="1">
        <v>9</v>
      </c>
      <c r="J1576" s="1" t="str">
        <f t="shared" si="74"/>
        <v>2005</v>
      </c>
      <c r="K1576" s="2" t="s">
        <v>10250</v>
      </c>
      <c r="L1576" s="2" t="s">
        <v>2151</v>
      </c>
      <c r="M1576" s="1" t="s">
        <v>101</v>
      </c>
      <c r="N1576" s="1" t="s">
        <v>10251</v>
      </c>
      <c r="O1576" s="1" t="s">
        <v>91</v>
      </c>
      <c r="P1576" s="3" t="s">
        <v>10252</v>
      </c>
    </row>
    <row r="1577" spans="1:16" ht="30" hidden="1" customHeight="1" x14ac:dyDescent="0.25">
      <c r="A1577" s="1" t="s">
        <v>10253</v>
      </c>
      <c r="B1577" s="2" t="s">
        <v>10254</v>
      </c>
      <c r="C1577" s="1" t="s">
        <v>12693</v>
      </c>
      <c r="D1577" s="1" t="s">
        <v>1809</v>
      </c>
      <c r="E1577" s="1" t="s">
        <v>320</v>
      </c>
      <c r="F1577" s="1" t="s">
        <v>10255</v>
      </c>
      <c r="G1577" s="6">
        <f t="shared" si="72"/>
        <v>38262</v>
      </c>
      <c r="H1577" s="1" t="str">
        <f t="shared" si="73"/>
        <v>02</v>
      </c>
      <c r="I1577" s="1">
        <v>10</v>
      </c>
      <c r="J1577" s="1" t="str">
        <f t="shared" si="74"/>
        <v>2004</v>
      </c>
      <c r="K1577" s="2" t="s">
        <v>10256</v>
      </c>
      <c r="L1577" s="2" t="s">
        <v>10257</v>
      </c>
      <c r="M1577" s="1" t="s">
        <v>20</v>
      </c>
      <c r="N1577" s="1" t="s">
        <v>10258</v>
      </c>
      <c r="O1577" s="1" t="s">
        <v>10259</v>
      </c>
      <c r="P1577" s="3" t="s">
        <v>10260</v>
      </c>
    </row>
    <row r="1578" spans="1:16" ht="30" hidden="1" customHeight="1" x14ac:dyDescent="0.25">
      <c r="A1578" s="1" t="s">
        <v>10261</v>
      </c>
      <c r="B1578" s="2" t="s">
        <v>10262</v>
      </c>
      <c r="C1578" s="1" t="s">
        <v>12693</v>
      </c>
      <c r="D1578" s="1" t="s">
        <v>1809</v>
      </c>
      <c r="E1578" s="1" t="s">
        <v>327</v>
      </c>
      <c r="F1578" s="1" t="s">
        <v>10263</v>
      </c>
      <c r="G1578" s="6">
        <f t="shared" si="72"/>
        <v>38776</v>
      </c>
      <c r="H1578" s="1" t="str">
        <f t="shared" si="73"/>
        <v>28</v>
      </c>
      <c r="I1578" s="1">
        <v>2</v>
      </c>
      <c r="J1578" s="1" t="str">
        <f t="shared" si="74"/>
        <v>2006</v>
      </c>
      <c r="K1578" s="2" t="s">
        <v>10264</v>
      </c>
      <c r="L1578" s="2" t="s">
        <v>3178</v>
      </c>
      <c r="M1578" s="1" t="s">
        <v>30</v>
      </c>
      <c r="N1578" s="1" t="s">
        <v>10265</v>
      </c>
      <c r="O1578" s="1" t="s">
        <v>10265</v>
      </c>
      <c r="P1578" s="3" t="s">
        <v>10266</v>
      </c>
    </row>
    <row r="1579" spans="1:16" ht="15" hidden="1" customHeight="1" x14ac:dyDescent="0.25">
      <c r="A1579" s="1" t="s">
        <v>10267</v>
      </c>
      <c r="B1579" s="2" t="s">
        <v>8990</v>
      </c>
      <c r="C1579" s="1" t="s">
        <v>12693</v>
      </c>
      <c r="D1579" s="1" t="s">
        <v>1809</v>
      </c>
      <c r="E1579" s="1" t="s">
        <v>335</v>
      </c>
      <c r="F1579" s="1" t="s">
        <v>10268</v>
      </c>
      <c r="G1579" s="6">
        <f t="shared" si="72"/>
        <v>38529</v>
      </c>
      <c r="H1579" s="1" t="str">
        <f t="shared" si="73"/>
        <v>26</v>
      </c>
      <c r="I1579" s="1">
        <v>6</v>
      </c>
      <c r="J1579" s="1" t="str">
        <f t="shared" si="74"/>
        <v>2005</v>
      </c>
      <c r="K1579" s="2" t="s">
        <v>10269</v>
      </c>
      <c r="L1579" s="2" t="s">
        <v>9412</v>
      </c>
      <c r="M1579" s="1" t="s">
        <v>82</v>
      </c>
      <c r="N1579" s="1" t="s">
        <v>10270</v>
      </c>
      <c r="O1579" s="1" t="s">
        <v>10270</v>
      </c>
      <c r="P1579" s="3" t="s">
        <v>10271</v>
      </c>
    </row>
    <row r="1580" spans="1:16" ht="15" hidden="1" customHeight="1" x14ac:dyDescent="0.25">
      <c r="A1580" s="1" t="s">
        <v>10272</v>
      </c>
      <c r="B1580" s="2" t="s">
        <v>10273</v>
      </c>
      <c r="C1580" s="1" t="s">
        <v>12693</v>
      </c>
      <c r="D1580" s="1" t="s">
        <v>1809</v>
      </c>
      <c r="E1580" s="1" t="s">
        <v>343</v>
      </c>
      <c r="F1580" s="1" t="s">
        <v>10274</v>
      </c>
      <c r="G1580" s="6">
        <f t="shared" si="72"/>
        <v>38386</v>
      </c>
      <c r="H1580" s="1" t="str">
        <f t="shared" si="73"/>
        <v>03</v>
      </c>
      <c r="I1580" s="1">
        <v>2</v>
      </c>
      <c r="J1580" s="1" t="str">
        <f t="shared" si="74"/>
        <v>2005</v>
      </c>
      <c r="K1580" s="2" t="s">
        <v>10275</v>
      </c>
      <c r="L1580" s="2" t="s">
        <v>10276</v>
      </c>
      <c r="M1580" s="1" t="s">
        <v>101</v>
      </c>
      <c r="N1580" s="1" t="s">
        <v>10277</v>
      </c>
      <c r="O1580" s="1" t="s">
        <v>10278</v>
      </c>
      <c r="P1580" s="3" t="s">
        <v>10279</v>
      </c>
    </row>
    <row r="1581" spans="1:16" ht="15" hidden="1" customHeight="1" x14ac:dyDescent="0.25">
      <c r="A1581" s="1" t="s">
        <v>10280</v>
      </c>
      <c r="B1581" s="2" t="s">
        <v>10281</v>
      </c>
      <c r="C1581" s="1" t="s">
        <v>12693</v>
      </c>
      <c r="D1581" s="1" t="s">
        <v>1809</v>
      </c>
      <c r="E1581" s="1" t="s">
        <v>351</v>
      </c>
      <c r="F1581" s="1" t="s">
        <v>8708</v>
      </c>
      <c r="G1581" s="6">
        <f t="shared" si="72"/>
        <v>38568</v>
      </c>
      <c r="H1581" s="1" t="str">
        <f t="shared" si="73"/>
        <v>04</v>
      </c>
      <c r="I1581" s="1">
        <v>8</v>
      </c>
      <c r="J1581" s="1" t="str">
        <f t="shared" si="74"/>
        <v>2005</v>
      </c>
      <c r="K1581" s="2" t="s">
        <v>10282</v>
      </c>
      <c r="L1581" s="2" t="s">
        <v>10283</v>
      </c>
      <c r="M1581" s="1" t="s">
        <v>20</v>
      </c>
      <c r="N1581" s="1" t="s">
        <v>10284</v>
      </c>
      <c r="O1581" s="1" t="s">
        <v>10285</v>
      </c>
      <c r="P1581" s="3" t="s">
        <v>10286</v>
      </c>
    </row>
    <row r="1582" spans="1:16" ht="30" hidden="1" customHeight="1" x14ac:dyDescent="0.25">
      <c r="A1582" s="1" t="s">
        <v>10287</v>
      </c>
      <c r="B1582" s="2" t="s">
        <v>8765</v>
      </c>
      <c r="C1582" s="1" t="s">
        <v>12693</v>
      </c>
      <c r="D1582" s="1" t="s">
        <v>1809</v>
      </c>
      <c r="E1582" s="1" t="s">
        <v>359</v>
      </c>
      <c r="F1582" s="1" t="s">
        <v>10288</v>
      </c>
      <c r="G1582" s="6">
        <f t="shared" si="72"/>
        <v>38441</v>
      </c>
      <c r="H1582" s="1" t="str">
        <f t="shared" si="73"/>
        <v>30</v>
      </c>
      <c r="I1582" s="1">
        <v>3</v>
      </c>
      <c r="J1582" s="1" t="str">
        <f t="shared" si="74"/>
        <v>2005</v>
      </c>
      <c r="K1582" s="2" t="s">
        <v>10289</v>
      </c>
      <c r="L1582" s="2" t="s">
        <v>10290</v>
      </c>
      <c r="M1582" s="1" t="s">
        <v>30</v>
      </c>
      <c r="N1582" s="1" t="s">
        <v>10291</v>
      </c>
      <c r="O1582" s="1" t="s">
        <v>10291</v>
      </c>
      <c r="P1582" s="3" t="s">
        <v>10292</v>
      </c>
    </row>
    <row r="1583" spans="1:16" ht="45" hidden="1" customHeight="1" x14ac:dyDescent="0.25">
      <c r="A1583" s="1" t="s">
        <v>10293</v>
      </c>
      <c r="B1583" s="2" t="s">
        <v>8765</v>
      </c>
      <c r="C1583" s="1" t="s">
        <v>12693</v>
      </c>
      <c r="D1583" s="1" t="s">
        <v>1809</v>
      </c>
      <c r="E1583" s="1" t="s">
        <v>368</v>
      </c>
      <c r="F1583" s="1" t="s">
        <v>10294</v>
      </c>
      <c r="G1583" s="6">
        <f t="shared" si="72"/>
        <v>38458</v>
      </c>
      <c r="H1583" s="1" t="str">
        <f t="shared" si="73"/>
        <v>16</v>
      </c>
      <c r="I1583" s="1">
        <v>4</v>
      </c>
      <c r="J1583" s="1" t="str">
        <f t="shared" si="74"/>
        <v>2005</v>
      </c>
      <c r="K1583" s="2" t="s">
        <v>8810</v>
      </c>
      <c r="L1583" s="2" t="s">
        <v>10295</v>
      </c>
      <c r="M1583" s="1" t="s">
        <v>82</v>
      </c>
      <c r="N1583" s="1" t="s">
        <v>10296</v>
      </c>
      <c r="O1583" s="1" t="s">
        <v>10297</v>
      </c>
      <c r="P1583" s="3" t="s">
        <v>10298</v>
      </c>
    </row>
    <row r="1584" spans="1:16" ht="15" hidden="1" customHeight="1" x14ac:dyDescent="0.25">
      <c r="A1584" s="1" t="s">
        <v>10299</v>
      </c>
      <c r="B1584" s="2" t="s">
        <v>10300</v>
      </c>
      <c r="C1584" s="1" t="s">
        <v>12693</v>
      </c>
      <c r="D1584" s="1" t="s">
        <v>1809</v>
      </c>
      <c r="E1584" s="1" t="s">
        <v>376</v>
      </c>
      <c r="F1584" s="1" t="s">
        <v>10301</v>
      </c>
      <c r="G1584" s="6">
        <f t="shared" si="72"/>
        <v>37681</v>
      </c>
      <c r="H1584" s="1" t="str">
        <f t="shared" si="73"/>
        <v>01</v>
      </c>
      <c r="I1584" s="1">
        <v>3</v>
      </c>
      <c r="J1584" s="1" t="str">
        <f t="shared" si="74"/>
        <v>2003</v>
      </c>
      <c r="K1584" s="2" t="s">
        <v>10302</v>
      </c>
      <c r="L1584" s="2" t="s">
        <v>10303</v>
      </c>
      <c r="M1584" s="1" t="s">
        <v>101</v>
      </c>
      <c r="N1584" s="1" t="s">
        <v>10304</v>
      </c>
      <c r="O1584" s="1" t="s">
        <v>91</v>
      </c>
      <c r="P1584" s="3" t="s">
        <v>10305</v>
      </c>
    </row>
    <row r="1585" spans="1:16" ht="45" hidden="1" customHeight="1" x14ac:dyDescent="0.25">
      <c r="A1585" s="1" t="s">
        <v>10306</v>
      </c>
      <c r="B1585" s="2" t="s">
        <v>10307</v>
      </c>
      <c r="C1585" s="1" t="s">
        <v>12693</v>
      </c>
      <c r="D1585" s="1" t="s">
        <v>1809</v>
      </c>
      <c r="E1585" s="1" t="s">
        <v>384</v>
      </c>
      <c r="F1585" s="1" t="s">
        <v>10308</v>
      </c>
      <c r="G1585" s="6">
        <f t="shared" si="72"/>
        <v>38288</v>
      </c>
      <c r="H1585" s="1" t="str">
        <f t="shared" si="73"/>
        <v>28</v>
      </c>
      <c r="I1585" s="1">
        <v>10</v>
      </c>
      <c r="J1585" s="1" t="str">
        <f t="shared" si="74"/>
        <v>2004</v>
      </c>
      <c r="K1585" s="2" t="s">
        <v>10309</v>
      </c>
      <c r="L1585" s="2" t="s">
        <v>8931</v>
      </c>
      <c r="M1585" s="1" t="s">
        <v>20</v>
      </c>
      <c r="N1585" s="1" t="s">
        <v>10310</v>
      </c>
      <c r="O1585" s="1" t="s">
        <v>91</v>
      </c>
      <c r="P1585" s="3" t="s">
        <v>10311</v>
      </c>
    </row>
    <row r="1586" spans="1:16" ht="15" hidden="1" customHeight="1" x14ac:dyDescent="0.25">
      <c r="A1586" s="1" t="s">
        <v>10312</v>
      </c>
      <c r="B1586" s="2" t="s">
        <v>10313</v>
      </c>
      <c r="C1586" s="1" t="s">
        <v>12693</v>
      </c>
      <c r="D1586" s="1" t="s">
        <v>1809</v>
      </c>
      <c r="E1586" s="1" t="s">
        <v>391</v>
      </c>
      <c r="F1586" s="1" t="s">
        <v>8477</v>
      </c>
      <c r="G1586" s="6">
        <f t="shared" si="72"/>
        <v>38506</v>
      </c>
      <c r="H1586" s="1" t="str">
        <f t="shared" si="73"/>
        <v>03</v>
      </c>
      <c r="I1586" s="1">
        <v>6</v>
      </c>
      <c r="J1586" s="1" t="str">
        <f t="shared" si="74"/>
        <v>2005</v>
      </c>
      <c r="K1586" s="2" t="s">
        <v>5611</v>
      </c>
      <c r="L1586" s="2" t="s">
        <v>6883</v>
      </c>
      <c r="M1586" s="1" t="s">
        <v>30</v>
      </c>
      <c r="N1586" s="1" t="s">
        <v>10314</v>
      </c>
      <c r="O1586" s="1" t="s">
        <v>91</v>
      </c>
      <c r="P1586" s="3" t="s">
        <v>10315</v>
      </c>
    </row>
    <row r="1587" spans="1:16" ht="15" hidden="1" customHeight="1" x14ac:dyDescent="0.25">
      <c r="A1587" s="1" t="s">
        <v>10316</v>
      </c>
      <c r="B1587" s="2" t="s">
        <v>10317</v>
      </c>
      <c r="C1587" s="1" t="s">
        <v>12693</v>
      </c>
      <c r="D1587" s="1" t="s">
        <v>1809</v>
      </c>
      <c r="E1587" s="1" t="s">
        <v>400</v>
      </c>
      <c r="F1587" s="1" t="s">
        <v>9169</v>
      </c>
      <c r="G1587" s="6">
        <f t="shared" si="72"/>
        <v>38574</v>
      </c>
      <c r="H1587" s="1" t="str">
        <f t="shared" si="73"/>
        <v>10</v>
      </c>
      <c r="I1587" s="1">
        <v>8</v>
      </c>
      <c r="J1587" s="1" t="str">
        <f t="shared" si="74"/>
        <v>2005</v>
      </c>
      <c r="K1587" s="2" t="s">
        <v>10318</v>
      </c>
      <c r="L1587" s="2" t="s">
        <v>10319</v>
      </c>
      <c r="M1587" s="1" t="s">
        <v>82</v>
      </c>
      <c r="N1587" s="1" t="s">
        <v>10320</v>
      </c>
      <c r="O1587" s="1" t="s">
        <v>91</v>
      </c>
      <c r="P1587" s="3" t="s">
        <v>10321</v>
      </c>
    </row>
    <row r="1588" spans="1:16" ht="30" hidden="1" customHeight="1" x14ac:dyDescent="0.25">
      <c r="A1588" s="1" t="s">
        <v>10322</v>
      </c>
      <c r="B1588" s="2" t="s">
        <v>10323</v>
      </c>
      <c r="C1588" s="1" t="s">
        <v>12693</v>
      </c>
      <c r="D1588" s="1" t="s">
        <v>1809</v>
      </c>
      <c r="E1588" s="1" t="s">
        <v>408</v>
      </c>
      <c r="F1588" s="1" t="s">
        <v>10324</v>
      </c>
      <c r="G1588" s="6">
        <f t="shared" si="72"/>
        <v>38365</v>
      </c>
      <c r="H1588" s="1" t="str">
        <f t="shared" si="73"/>
        <v>13</v>
      </c>
      <c r="I1588" s="1">
        <v>1</v>
      </c>
      <c r="J1588" s="1" t="str">
        <f t="shared" si="74"/>
        <v>2005</v>
      </c>
      <c r="K1588" s="2" t="s">
        <v>3837</v>
      </c>
      <c r="L1588" s="2" t="s">
        <v>10325</v>
      </c>
      <c r="M1588" s="1" t="s">
        <v>101</v>
      </c>
      <c r="N1588" s="1" t="s">
        <v>10326</v>
      </c>
      <c r="O1588" s="1" t="s">
        <v>10327</v>
      </c>
      <c r="P1588" s="3" t="s">
        <v>10328</v>
      </c>
    </row>
    <row r="1589" spans="1:16" ht="30" hidden="1" customHeight="1" x14ac:dyDescent="0.25">
      <c r="A1589" s="1" t="s">
        <v>10329</v>
      </c>
      <c r="B1589" s="2" t="s">
        <v>10330</v>
      </c>
      <c r="C1589" s="1" t="s">
        <v>12693</v>
      </c>
      <c r="D1589" s="1" t="s">
        <v>1809</v>
      </c>
      <c r="E1589" s="1" t="s">
        <v>416</v>
      </c>
      <c r="F1589" s="1" t="s">
        <v>9826</v>
      </c>
      <c r="G1589" s="6">
        <f t="shared" si="72"/>
        <v>38326</v>
      </c>
      <c r="H1589" s="1" t="str">
        <f t="shared" si="73"/>
        <v>05</v>
      </c>
      <c r="I1589" s="1">
        <v>12</v>
      </c>
      <c r="J1589" s="1" t="str">
        <f t="shared" si="74"/>
        <v>2004</v>
      </c>
      <c r="K1589" s="2" t="s">
        <v>10331</v>
      </c>
      <c r="L1589" s="2" t="s">
        <v>10332</v>
      </c>
      <c r="M1589" s="1" t="s">
        <v>20</v>
      </c>
      <c r="N1589" s="1" t="s">
        <v>10333</v>
      </c>
      <c r="O1589" s="1" t="s">
        <v>91</v>
      </c>
      <c r="P1589" s="3" t="s">
        <v>10334</v>
      </c>
    </row>
    <row r="1590" spans="1:16" ht="30" hidden="1" customHeight="1" x14ac:dyDescent="0.25">
      <c r="A1590" s="1" t="s">
        <v>10335</v>
      </c>
      <c r="B1590" s="2" t="s">
        <v>10336</v>
      </c>
      <c r="C1590" s="1" t="s">
        <v>12693</v>
      </c>
      <c r="D1590" s="1" t="s">
        <v>1809</v>
      </c>
      <c r="E1590" s="1" t="s">
        <v>425</v>
      </c>
      <c r="F1590" s="1" t="s">
        <v>8566</v>
      </c>
      <c r="G1590" s="6">
        <f t="shared" si="72"/>
        <v>38358</v>
      </c>
      <c r="H1590" s="1" t="str">
        <f t="shared" si="73"/>
        <v>06</v>
      </c>
      <c r="I1590" s="1">
        <v>1</v>
      </c>
      <c r="J1590" s="1" t="str">
        <f t="shared" si="74"/>
        <v>2005</v>
      </c>
      <c r="K1590" s="2" t="s">
        <v>10337</v>
      </c>
      <c r="L1590" s="2" t="s">
        <v>9813</v>
      </c>
      <c r="M1590" s="1" t="s">
        <v>30</v>
      </c>
      <c r="N1590" s="1" t="s">
        <v>10338</v>
      </c>
      <c r="O1590" s="1" t="s">
        <v>10339</v>
      </c>
      <c r="P1590" s="3" t="s">
        <v>10340</v>
      </c>
    </row>
    <row r="1591" spans="1:16" ht="30" hidden="1" customHeight="1" x14ac:dyDescent="0.25">
      <c r="A1591" s="1" t="s">
        <v>10341</v>
      </c>
      <c r="B1591" s="2" t="s">
        <v>9049</v>
      </c>
      <c r="C1591" s="1" t="s">
        <v>12693</v>
      </c>
      <c r="D1591" s="1" t="s">
        <v>1809</v>
      </c>
      <c r="E1591" s="1" t="s">
        <v>10342</v>
      </c>
      <c r="F1591" s="1" t="s">
        <v>10343</v>
      </c>
      <c r="G1591" s="6">
        <f t="shared" si="72"/>
        <v>38423</v>
      </c>
      <c r="H1591" s="1" t="str">
        <f t="shared" si="73"/>
        <v>12</v>
      </c>
      <c r="I1591" s="1">
        <v>3</v>
      </c>
      <c r="J1591" s="1" t="str">
        <f t="shared" si="74"/>
        <v>2005</v>
      </c>
      <c r="K1591" s="2" t="s">
        <v>10344</v>
      </c>
      <c r="L1591" s="2" t="s">
        <v>10345</v>
      </c>
      <c r="M1591" s="1" t="s">
        <v>101</v>
      </c>
      <c r="N1591" s="1" t="s">
        <v>10346</v>
      </c>
      <c r="O1591" s="1" t="s">
        <v>10347</v>
      </c>
      <c r="P1591" s="3" t="s">
        <v>10348</v>
      </c>
    </row>
    <row r="1592" spans="1:16" ht="15" hidden="1" customHeight="1" x14ac:dyDescent="0.25">
      <c r="A1592" s="1" t="s">
        <v>10349</v>
      </c>
      <c r="B1592" s="2" t="s">
        <v>9049</v>
      </c>
      <c r="C1592" s="1" t="s">
        <v>12693</v>
      </c>
      <c r="D1592" s="1" t="s">
        <v>1809</v>
      </c>
      <c r="E1592" s="1" t="s">
        <v>10350</v>
      </c>
      <c r="F1592" s="1" t="s">
        <v>10351</v>
      </c>
      <c r="G1592" s="6">
        <f t="shared" si="72"/>
        <v>37899</v>
      </c>
      <c r="H1592" s="1" t="str">
        <f t="shared" si="73"/>
        <v>05</v>
      </c>
      <c r="I1592" s="1">
        <v>10</v>
      </c>
      <c r="J1592" s="1" t="str">
        <f t="shared" si="74"/>
        <v>2003</v>
      </c>
      <c r="K1592" s="2" t="s">
        <v>10352</v>
      </c>
      <c r="L1592" s="2" t="s">
        <v>10353</v>
      </c>
      <c r="M1592" s="1" t="s">
        <v>20</v>
      </c>
      <c r="N1592" s="1" t="s">
        <v>10354</v>
      </c>
      <c r="O1592" s="1" t="s">
        <v>91</v>
      </c>
      <c r="P1592" s="3" t="s">
        <v>10355</v>
      </c>
    </row>
    <row r="1593" spans="1:16" ht="15" hidden="1" customHeight="1" x14ac:dyDescent="0.25">
      <c r="A1593" s="1" t="s">
        <v>10356</v>
      </c>
      <c r="B1593" s="2" t="s">
        <v>10357</v>
      </c>
      <c r="C1593" s="1" t="s">
        <v>12693</v>
      </c>
      <c r="D1593" s="1" t="s">
        <v>1809</v>
      </c>
      <c r="E1593" s="1" t="s">
        <v>10358</v>
      </c>
      <c r="F1593" s="1" t="s">
        <v>8489</v>
      </c>
      <c r="G1593" s="6">
        <f t="shared" si="72"/>
        <v>38345</v>
      </c>
      <c r="H1593" s="1" t="str">
        <f t="shared" si="73"/>
        <v>24</v>
      </c>
      <c r="I1593" s="1">
        <v>12</v>
      </c>
      <c r="J1593" s="1" t="str">
        <f t="shared" si="74"/>
        <v>2004</v>
      </c>
      <c r="K1593" s="2" t="s">
        <v>10359</v>
      </c>
      <c r="L1593" s="2" t="s">
        <v>9948</v>
      </c>
      <c r="M1593" s="1" t="s">
        <v>30</v>
      </c>
      <c r="N1593" s="1" t="s">
        <v>10360</v>
      </c>
      <c r="O1593" s="1" t="s">
        <v>91</v>
      </c>
      <c r="P1593" s="3" t="s">
        <v>10361</v>
      </c>
    </row>
    <row r="1594" spans="1:16" ht="45" hidden="1" customHeight="1" x14ac:dyDescent="0.25">
      <c r="A1594" s="1" t="s">
        <v>10362</v>
      </c>
      <c r="B1594" s="2" t="s">
        <v>10363</v>
      </c>
      <c r="C1594" s="1" t="s">
        <v>12693</v>
      </c>
      <c r="D1594" s="1" t="s">
        <v>1809</v>
      </c>
      <c r="E1594" s="1" t="s">
        <v>10364</v>
      </c>
      <c r="F1594" s="1" t="s">
        <v>10365</v>
      </c>
      <c r="G1594" s="6">
        <f t="shared" si="72"/>
        <v>38396</v>
      </c>
      <c r="H1594" s="1" t="str">
        <f t="shared" si="73"/>
        <v>13</v>
      </c>
      <c r="I1594" s="1">
        <v>2</v>
      </c>
      <c r="J1594" s="1" t="str">
        <f t="shared" si="74"/>
        <v>2005</v>
      </c>
      <c r="K1594" s="2" t="s">
        <v>10366</v>
      </c>
      <c r="L1594" s="2" t="s">
        <v>10367</v>
      </c>
      <c r="M1594" s="1" t="s">
        <v>82</v>
      </c>
      <c r="N1594" s="1" t="s">
        <v>10368</v>
      </c>
      <c r="O1594" s="1" t="s">
        <v>91</v>
      </c>
      <c r="P1594" s="3" t="s">
        <v>10369</v>
      </c>
    </row>
    <row r="1595" spans="1:16" ht="30" hidden="1" customHeight="1" x14ac:dyDescent="0.25">
      <c r="A1595" s="1" t="s">
        <v>10370</v>
      </c>
      <c r="B1595" s="2" t="s">
        <v>10371</v>
      </c>
      <c r="C1595" s="1" t="s">
        <v>12693</v>
      </c>
      <c r="D1595" s="1" t="s">
        <v>1809</v>
      </c>
      <c r="E1595" s="1" t="s">
        <v>10372</v>
      </c>
      <c r="F1595" s="1" t="s">
        <v>9410</v>
      </c>
      <c r="G1595" s="6">
        <f t="shared" si="72"/>
        <v>38822</v>
      </c>
      <c r="H1595" s="1" t="str">
        <f t="shared" si="73"/>
        <v>15</v>
      </c>
      <c r="I1595" s="1">
        <v>4</v>
      </c>
      <c r="J1595" s="1" t="str">
        <f t="shared" si="74"/>
        <v>2006</v>
      </c>
      <c r="K1595" s="2" t="s">
        <v>1107</v>
      </c>
      <c r="L1595" s="2" t="s">
        <v>9907</v>
      </c>
      <c r="M1595" s="1" t="s">
        <v>101</v>
      </c>
      <c r="N1595" s="1" t="s">
        <v>10373</v>
      </c>
      <c r="O1595" s="1" t="s">
        <v>91</v>
      </c>
      <c r="P1595" s="3" t="s">
        <v>10374</v>
      </c>
    </row>
    <row r="1596" spans="1:16" ht="30" hidden="1" customHeight="1" x14ac:dyDescent="0.25">
      <c r="A1596" s="1" t="s">
        <v>10375</v>
      </c>
      <c r="B1596" s="2" t="s">
        <v>10376</v>
      </c>
      <c r="C1596" s="1" t="s">
        <v>12693</v>
      </c>
      <c r="D1596" s="1" t="s">
        <v>1809</v>
      </c>
      <c r="E1596" s="1" t="s">
        <v>10377</v>
      </c>
      <c r="F1596" s="1" t="s">
        <v>10378</v>
      </c>
      <c r="G1596" s="6">
        <f t="shared" si="72"/>
        <v>38748</v>
      </c>
      <c r="H1596" s="1" t="str">
        <f t="shared" si="73"/>
        <v>31</v>
      </c>
      <c r="I1596" s="1">
        <v>1</v>
      </c>
      <c r="J1596" s="1" t="str">
        <f t="shared" si="74"/>
        <v>2006</v>
      </c>
      <c r="K1596" s="2" t="s">
        <v>10379</v>
      </c>
      <c r="L1596" s="2" t="s">
        <v>10380</v>
      </c>
      <c r="M1596" s="1" t="s">
        <v>20</v>
      </c>
      <c r="N1596" s="1" t="s">
        <v>10381</v>
      </c>
      <c r="O1596" s="1" t="s">
        <v>91</v>
      </c>
      <c r="P1596" s="3" t="s">
        <v>10382</v>
      </c>
    </row>
    <row r="1597" spans="1:16" ht="30" hidden="1" customHeight="1" x14ac:dyDescent="0.25">
      <c r="A1597" s="1" t="s">
        <v>10383</v>
      </c>
      <c r="B1597" s="2" t="s">
        <v>10384</v>
      </c>
      <c r="C1597" s="1" t="s">
        <v>12693</v>
      </c>
      <c r="D1597" s="1" t="s">
        <v>1809</v>
      </c>
      <c r="E1597" s="1" t="s">
        <v>10385</v>
      </c>
      <c r="F1597" s="1" t="s">
        <v>10386</v>
      </c>
      <c r="G1597" s="6">
        <f t="shared" si="72"/>
        <v>38260</v>
      </c>
      <c r="H1597" s="1" t="str">
        <f t="shared" si="73"/>
        <v>30</v>
      </c>
      <c r="I1597" s="1">
        <v>9</v>
      </c>
      <c r="J1597" s="1" t="str">
        <f t="shared" si="74"/>
        <v>2004</v>
      </c>
      <c r="K1597" s="2" t="s">
        <v>10387</v>
      </c>
      <c r="L1597" s="2" t="s">
        <v>9087</v>
      </c>
      <c r="M1597" s="1" t="s">
        <v>30</v>
      </c>
      <c r="N1597" s="1" t="s">
        <v>10388</v>
      </c>
      <c r="O1597" s="1" t="s">
        <v>10389</v>
      </c>
      <c r="P1597" s="3" t="s">
        <v>10390</v>
      </c>
    </row>
    <row r="1598" spans="1:16" ht="30" hidden="1" customHeight="1" x14ac:dyDescent="0.25">
      <c r="A1598" s="1" t="s">
        <v>10391</v>
      </c>
      <c r="B1598" s="2" t="s">
        <v>10392</v>
      </c>
      <c r="C1598" s="1" t="s">
        <v>12693</v>
      </c>
      <c r="D1598" s="1" t="s">
        <v>1809</v>
      </c>
      <c r="E1598" s="1" t="s">
        <v>10393</v>
      </c>
      <c r="F1598" s="1" t="s">
        <v>10394</v>
      </c>
      <c r="G1598" s="6">
        <f t="shared" si="72"/>
        <v>38753</v>
      </c>
      <c r="H1598" s="1" t="str">
        <f t="shared" si="73"/>
        <v>05</v>
      </c>
      <c r="I1598" s="1">
        <v>2</v>
      </c>
      <c r="J1598" s="1" t="str">
        <f t="shared" si="74"/>
        <v>2006</v>
      </c>
      <c r="K1598" s="2" t="s">
        <v>10395</v>
      </c>
      <c r="L1598" s="2" t="s">
        <v>10396</v>
      </c>
      <c r="M1598" s="1" t="s">
        <v>82</v>
      </c>
      <c r="N1598" s="1" t="s">
        <v>10397</v>
      </c>
      <c r="O1598" s="1" t="s">
        <v>91</v>
      </c>
      <c r="P1598" s="3" t="s">
        <v>10398</v>
      </c>
    </row>
    <row r="1599" spans="1:16" ht="30" hidden="1" customHeight="1" x14ac:dyDescent="0.25">
      <c r="A1599" s="1" t="s">
        <v>10399</v>
      </c>
      <c r="B1599" s="2" t="s">
        <v>10400</v>
      </c>
      <c r="C1599" s="1" t="s">
        <v>12693</v>
      </c>
      <c r="D1599" s="1" t="s">
        <v>1809</v>
      </c>
      <c r="E1599" s="1" t="s">
        <v>10401</v>
      </c>
      <c r="F1599" s="1" t="s">
        <v>10402</v>
      </c>
      <c r="G1599" s="6">
        <f t="shared" si="72"/>
        <v>38235</v>
      </c>
      <c r="H1599" s="1" t="str">
        <f t="shared" si="73"/>
        <v>05</v>
      </c>
      <c r="I1599" s="1">
        <v>9</v>
      </c>
      <c r="J1599" s="1" t="str">
        <f t="shared" si="74"/>
        <v>2004</v>
      </c>
      <c r="K1599" s="2" t="s">
        <v>10403</v>
      </c>
      <c r="L1599" s="2" t="s">
        <v>2423</v>
      </c>
      <c r="M1599" s="1" t="s">
        <v>101</v>
      </c>
      <c r="N1599" s="1" t="s">
        <v>10404</v>
      </c>
      <c r="O1599" s="1" t="s">
        <v>91</v>
      </c>
      <c r="P1599" s="3" t="s">
        <v>10405</v>
      </c>
    </row>
    <row r="1600" spans="1:16" ht="15" hidden="1" customHeight="1" x14ac:dyDescent="0.25">
      <c r="A1600" s="1" t="s">
        <v>10406</v>
      </c>
      <c r="B1600" s="2" t="s">
        <v>10407</v>
      </c>
      <c r="C1600" s="1" t="s">
        <v>12693</v>
      </c>
      <c r="D1600" s="1" t="s">
        <v>1809</v>
      </c>
      <c r="E1600" s="1" t="s">
        <v>10408</v>
      </c>
      <c r="F1600" s="1" t="s">
        <v>8463</v>
      </c>
      <c r="G1600" s="6">
        <f t="shared" si="72"/>
        <v>38511</v>
      </c>
      <c r="H1600" s="1" t="str">
        <f t="shared" si="73"/>
        <v>08</v>
      </c>
      <c r="I1600" s="1">
        <v>6</v>
      </c>
      <c r="J1600" s="1" t="str">
        <f t="shared" si="74"/>
        <v>2005</v>
      </c>
      <c r="K1600" s="2" t="s">
        <v>10409</v>
      </c>
      <c r="L1600" s="2" t="s">
        <v>10410</v>
      </c>
      <c r="M1600" s="1" t="s">
        <v>20</v>
      </c>
      <c r="N1600" s="1" t="s">
        <v>10411</v>
      </c>
      <c r="O1600" s="1" t="s">
        <v>91</v>
      </c>
      <c r="P1600" s="3" t="s">
        <v>10412</v>
      </c>
    </row>
    <row r="1601" spans="1:16" ht="45" hidden="1" customHeight="1" x14ac:dyDescent="0.25">
      <c r="A1601" s="1" t="s">
        <v>10413</v>
      </c>
      <c r="B1601" s="2" t="s">
        <v>10414</v>
      </c>
      <c r="C1601" s="1" t="s">
        <v>12693</v>
      </c>
      <c r="D1601" s="1" t="s">
        <v>1809</v>
      </c>
      <c r="E1601" s="1" t="s">
        <v>10415</v>
      </c>
      <c r="F1601" s="1" t="s">
        <v>10416</v>
      </c>
      <c r="G1601" s="6">
        <f t="shared" si="72"/>
        <v>38429</v>
      </c>
      <c r="H1601" s="1" t="str">
        <f t="shared" si="73"/>
        <v>18</v>
      </c>
      <c r="I1601" s="1">
        <v>3</v>
      </c>
      <c r="J1601" s="1" t="str">
        <f t="shared" si="74"/>
        <v>2005</v>
      </c>
      <c r="K1601" s="2" t="s">
        <v>10417</v>
      </c>
      <c r="L1601" s="2" t="s">
        <v>1803</v>
      </c>
      <c r="M1601" s="1" t="s">
        <v>30</v>
      </c>
      <c r="N1601" s="1" t="s">
        <v>10418</v>
      </c>
      <c r="O1601" s="1" t="s">
        <v>91</v>
      </c>
      <c r="P1601" s="3" t="s">
        <v>10419</v>
      </c>
    </row>
    <row r="1602" spans="1:16" ht="15" hidden="1" customHeight="1" x14ac:dyDescent="0.25">
      <c r="A1602" s="1" t="s">
        <v>10420</v>
      </c>
      <c r="B1602" s="2" t="s">
        <v>10421</v>
      </c>
      <c r="C1602" s="1" t="s">
        <v>12693</v>
      </c>
      <c r="D1602" s="1" t="s">
        <v>2100</v>
      </c>
      <c r="E1602" s="1" t="s">
        <v>16</v>
      </c>
      <c r="F1602" s="1" t="s">
        <v>10422</v>
      </c>
      <c r="G1602" s="6">
        <f t="shared" ref="G1602:G1665" si="75">DATE(J1602,I1602,H1602)</f>
        <v>38682</v>
      </c>
      <c r="H1602" s="1" t="str">
        <f t="shared" ref="H1602:H1665" si="76">LEFT(F1602,2)</f>
        <v>26</v>
      </c>
      <c r="I1602" s="1">
        <v>11</v>
      </c>
      <c r="J1602" s="1" t="str">
        <f t="shared" ref="J1602:J1665" si="77">RIGHT(F1602,4)</f>
        <v>2005</v>
      </c>
      <c r="K1602" s="2" t="s">
        <v>10423</v>
      </c>
      <c r="L1602" s="2" t="s">
        <v>10424</v>
      </c>
      <c r="M1602" s="1" t="s">
        <v>20</v>
      </c>
      <c r="N1602" s="1" t="s">
        <v>10425</v>
      </c>
      <c r="O1602" s="1" t="s">
        <v>91</v>
      </c>
      <c r="P1602" s="3" t="s">
        <v>10426</v>
      </c>
    </row>
    <row r="1603" spans="1:16" ht="45" hidden="1" customHeight="1" x14ac:dyDescent="0.25">
      <c r="A1603" s="1" t="s">
        <v>10427</v>
      </c>
      <c r="B1603" s="2" t="s">
        <v>10428</v>
      </c>
      <c r="C1603" s="1" t="s">
        <v>12693</v>
      </c>
      <c r="D1603" s="1" t="s">
        <v>2100</v>
      </c>
      <c r="E1603" s="1" t="s">
        <v>26</v>
      </c>
      <c r="F1603" s="1" t="s">
        <v>10429</v>
      </c>
      <c r="G1603" s="6">
        <f t="shared" si="75"/>
        <v>38882</v>
      </c>
      <c r="H1603" s="1" t="str">
        <f t="shared" si="76"/>
        <v>14</v>
      </c>
      <c r="I1603" s="1">
        <v>6</v>
      </c>
      <c r="J1603" s="1" t="str">
        <f t="shared" si="77"/>
        <v>2006</v>
      </c>
      <c r="K1603" s="2" t="s">
        <v>10430</v>
      </c>
      <c r="L1603" s="2" t="s">
        <v>10431</v>
      </c>
      <c r="M1603" s="1" t="s">
        <v>30</v>
      </c>
      <c r="N1603" s="1" t="s">
        <v>10432</v>
      </c>
      <c r="O1603" s="1" t="s">
        <v>91</v>
      </c>
      <c r="P1603" s="3" t="s">
        <v>10433</v>
      </c>
    </row>
    <row r="1604" spans="1:16" ht="15" hidden="1" customHeight="1" x14ac:dyDescent="0.25">
      <c r="A1604" s="1" t="s">
        <v>10434</v>
      </c>
      <c r="B1604" s="2" t="s">
        <v>8470</v>
      </c>
      <c r="C1604" s="1" t="s">
        <v>12693</v>
      </c>
      <c r="D1604" s="1" t="s">
        <v>2100</v>
      </c>
      <c r="E1604" s="1" t="s">
        <v>35</v>
      </c>
      <c r="F1604" s="1" t="s">
        <v>10435</v>
      </c>
      <c r="G1604" s="6">
        <f t="shared" si="75"/>
        <v>38765</v>
      </c>
      <c r="H1604" s="1" t="str">
        <f t="shared" si="76"/>
        <v>17</v>
      </c>
      <c r="I1604" s="1">
        <v>2</v>
      </c>
      <c r="J1604" s="1" t="str">
        <f t="shared" si="77"/>
        <v>2006</v>
      </c>
      <c r="K1604" s="2" t="s">
        <v>10436</v>
      </c>
      <c r="L1604" s="2" t="s">
        <v>4036</v>
      </c>
      <c r="M1604" s="1" t="s">
        <v>82</v>
      </c>
      <c r="N1604" s="1" t="s">
        <v>10437</v>
      </c>
      <c r="O1604" s="1" t="s">
        <v>91</v>
      </c>
      <c r="P1604" s="3" t="s">
        <v>10438</v>
      </c>
    </row>
    <row r="1605" spans="1:16" ht="15" hidden="1" customHeight="1" x14ac:dyDescent="0.25">
      <c r="A1605" s="1" t="s">
        <v>10439</v>
      </c>
      <c r="B1605" s="2" t="s">
        <v>8160</v>
      </c>
      <c r="C1605" s="1" t="s">
        <v>12693</v>
      </c>
      <c r="D1605" s="1" t="s">
        <v>2100</v>
      </c>
      <c r="E1605" s="1" t="s">
        <v>43</v>
      </c>
      <c r="F1605" s="1" t="s">
        <v>8618</v>
      </c>
      <c r="G1605" s="6">
        <f t="shared" si="75"/>
        <v>38540</v>
      </c>
      <c r="H1605" s="1" t="str">
        <f t="shared" si="76"/>
        <v>07</v>
      </c>
      <c r="I1605" s="1">
        <v>7</v>
      </c>
      <c r="J1605" s="1" t="str">
        <f t="shared" si="77"/>
        <v>2005</v>
      </c>
      <c r="K1605" s="2" t="s">
        <v>3837</v>
      </c>
      <c r="L1605" s="2" t="s">
        <v>9478</v>
      </c>
      <c r="M1605" s="1" t="s">
        <v>101</v>
      </c>
      <c r="N1605" s="1" t="s">
        <v>10440</v>
      </c>
      <c r="O1605" s="1" t="s">
        <v>91</v>
      </c>
      <c r="P1605" s="3" t="s">
        <v>10441</v>
      </c>
    </row>
    <row r="1606" spans="1:16" ht="15" hidden="1" customHeight="1" x14ac:dyDescent="0.25">
      <c r="A1606" s="1" t="s">
        <v>10442</v>
      </c>
      <c r="B1606" s="2" t="s">
        <v>9151</v>
      </c>
      <c r="C1606" s="1" t="s">
        <v>12693</v>
      </c>
      <c r="D1606" s="1" t="s">
        <v>2100</v>
      </c>
      <c r="E1606" s="1" t="s">
        <v>52</v>
      </c>
      <c r="F1606" s="1" t="s">
        <v>10443</v>
      </c>
      <c r="G1606" s="6">
        <f t="shared" si="75"/>
        <v>38609</v>
      </c>
      <c r="H1606" s="1" t="str">
        <f t="shared" si="76"/>
        <v>14</v>
      </c>
      <c r="I1606" s="1">
        <v>9</v>
      </c>
      <c r="J1606" s="1" t="str">
        <f t="shared" si="77"/>
        <v>2005</v>
      </c>
      <c r="K1606" s="2" t="s">
        <v>10444</v>
      </c>
      <c r="L1606" s="2" t="s">
        <v>2793</v>
      </c>
      <c r="M1606" s="1" t="s">
        <v>20</v>
      </c>
      <c r="N1606" s="1" t="s">
        <v>10445</v>
      </c>
      <c r="O1606" s="1" t="s">
        <v>91</v>
      </c>
      <c r="P1606" s="3" t="s">
        <v>10446</v>
      </c>
    </row>
    <row r="1607" spans="1:16" ht="30" hidden="1" customHeight="1" x14ac:dyDescent="0.25">
      <c r="A1607" s="1" t="s">
        <v>10447</v>
      </c>
      <c r="B1607" s="2" t="s">
        <v>10448</v>
      </c>
      <c r="C1607" s="1" t="s">
        <v>12693</v>
      </c>
      <c r="D1607" s="1" t="s">
        <v>2100</v>
      </c>
      <c r="E1607" s="1" t="s">
        <v>61</v>
      </c>
      <c r="F1607" s="1" t="s">
        <v>6107</v>
      </c>
      <c r="G1607" s="6">
        <f t="shared" si="75"/>
        <v>38988</v>
      </c>
      <c r="H1607" s="1" t="str">
        <f t="shared" si="76"/>
        <v>28</v>
      </c>
      <c r="I1607" s="1">
        <v>9</v>
      </c>
      <c r="J1607" s="1" t="str">
        <f t="shared" si="77"/>
        <v>2006</v>
      </c>
      <c r="K1607" s="2" t="s">
        <v>10449</v>
      </c>
      <c r="L1607" s="2" t="s">
        <v>9684</v>
      </c>
      <c r="M1607" s="1" t="s">
        <v>30</v>
      </c>
      <c r="N1607" s="1" t="s">
        <v>10450</v>
      </c>
      <c r="O1607" s="1" t="s">
        <v>91</v>
      </c>
      <c r="P1607" s="3" t="s">
        <v>10451</v>
      </c>
    </row>
    <row r="1608" spans="1:16" ht="30" hidden="1" customHeight="1" x14ac:dyDescent="0.25">
      <c r="A1608" s="1" t="s">
        <v>10452</v>
      </c>
      <c r="B1608" s="2" t="s">
        <v>10453</v>
      </c>
      <c r="C1608" s="1" t="s">
        <v>12693</v>
      </c>
      <c r="D1608" s="1" t="s">
        <v>2100</v>
      </c>
      <c r="E1608" s="1" t="s">
        <v>70</v>
      </c>
      <c r="F1608" s="1" t="s">
        <v>10454</v>
      </c>
      <c r="G1608" s="6">
        <f t="shared" si="75"/>
        <v>38640</v>
      </c>
      <c r="H1608" s="1" t="str">
        <f t="shared" si="76"/>
        <v>15</v>
      </c>
      <c r="I1608" s="1">
        <v>10</v>
      </c>
      <c r="J1608" s="1" t="str">
        <f t="shared" si="77"/>
        <v>2005</v>
      </c>
      <c r="K1608" s="2" t="s">
        <v>10455</v>
      </c>
      <c r="L1608" s="2" t="s">
        <v>8734</v>
      </c>
      <c r="M1608" s="1" t="s">
        <v>82</v>
      </c>
      <c r="N1608" s="1" t="s">
        <v>10456</v>
      </c>
      <c r="O1608" s="1" t="s">
        <v>10457</v>
      </c>
      <c r="P1608" s="3" t="s">
        <v>10458</v>
      </c>
    </row>
    <row r="1609" spans="1:16" ht="15" hidden="1" customHeight="1" x14ac:dyDescent="0.25">
      <c r="A1609" s="1" t="s">
        <v>10459</v>
      </c>
      <c r="B1609" s="2" t="s">
        <v>3882</v>
      </c>
      <c r="C1609" s="1" t="s">
        <v>12693</v>
      </c>
      <c r="D1609" s="1" t="s">
        <v>2100</v>
      </c>
      <c r="E1609" s="1" t="s">
        <v>78</v>
      </c>
      <c r="F1609" s="1" t="s">
        <v>10460</v>
      </c>
      <c r="G1609" s="6">
        <f t="shared" si="75"/>
        <v>38395</v>
      </c>
      <c r="H1609" s="1" t="str">
        <f t="shared" si="76"/>
        <v>12</v>
      </c>
      <c r="I1609" s="1">
        <v>2</v>
      </c>
      <c r="J1609" s="1" t="str">
        <f t="shared" si="77"/>
        <v>2005</v>
      </c>
      <c r="K1609" s="2" t="s">
        <v>4800</v>
      </c>
      <c r="L1609" s="2" t="s">
        <v>7527</v>
      </c>
      <c r="M1609" s="1" t="s">
        <v>101</v>
      </c>
      <c r="N1609" s="1" t="s">
        <v>2971</v>
      </c>
      <c r="O1609" s="1" t="s">
        <v>91</v>
      </c>
      <c r="P1609" s="3" t="s">
        <v>10461</v>
      </c>
    </row>
    <row r="1610" spans="1:16" ht="30" hidden="1" customHeight="1" x14ac:dyDescent="0.25">
      <c r="A1610" s="1" t="s">
        <v>10462</v>
      </c>
      <c r="B1610" s="2" t="s">
        <v>3882</v>
      </c>
      <c r="C1610" s="1" t="s">
        <v>12693</v>
      </c>
      <c r="D1610" s="1" t="s">
        <v>2100</v>
      </c>
      <c r="E1610" s="1" t="s">
        <v>87</v>
      </c>
      <c r="F1610" s="1" t="s">
        <v>9639</v>
      </c>
      <c r="G1610" s="6">
        <f t="shared" si="75"/>
        <v>38690</v>
      </c>
      <c r="H1610" s="1" t="str">
        <f t="shared" si="76"/>
        <v>04</v>
      </c>
      <c r="I1610" s="1">
        <v>12</v>
      </c>
      <c r="J1610" s="1" t="str">
        <f t="shared" si="77"/>
        <v>2005</v>
      </c>
      <c r="K1610" s="2" t="s">
        <v>10463</v>
      </c>
      <c r="L1610" s="2" t="s">
        <v>9154</v>
      </c>
      <c r="M1610" s="1" t="s">
        <v>20</v>
      </c>
      <c r="N1610" s="1" t="s">
        <v>10464</v>
      </c>
      <c r="O1610" s="1" t="s">
        <v>91</v>
      </c>
      <c r="P1610" s="3" t="s">
        <v>10465</v>
      </c>
    </row>
    <row r="1611" spans="1:16" ht="15" hidden="1" customHeight="1" x14ac:dyDescent="0.25">
      <c r="A1611" s="1" t="s">
        <v>10466</v>
      </c>
      <c r="B1611" s="2" t="s">
        <v>10467</v>
      </c>
      <c r="C1611" s="1" t="s">
        <v>12693</v>
      </c>
      <c r="D1611" s="1" t="s">
        <v>2100</v>
      </c>
      <c r="E1611" s="1" t="s">
        <v>97</v>
      </c>
      <c r="F1611" s="1" t="s">
        <v>9120</v>
      </c>
      <c r="G1611" s="6">
        <f t="shared" si="75"/>
        <v>38425</v>
      </c>
      <c r="H1611" s="1" t="str">
        <f t="shared" si="76"/>
        <v>14</v>
      </c>
      <c r="I1611" s="1">
        <v>3</v>
      </c>
      <c r="J1611" s="1" t="str">
        <f t="shared" si="77"/>
        <v>2005</v>
      </c>
      <c r="K1611" s="2" t="s">
        <v>10468</v>
      </c>
      <c r="L1611" s="2" t="s">
        <v>10469</v>
      </c>
      <c r="M1611" s="1" t="s">
        <v>30</v>
      </c>
      <c r="N1611" s="1" t="s">
        <v>10470</v>
      </c>
      <c r="O1611" s="1" t="s">
        <v>10471</v>
      </c>
      <c r="P1611" s="3" t="s">
        <v>10472</v>
      </c>
    </row>
    <row r="1612" spans="1:16" ht="30" hidden="1" customHeight="1" x14ac:dyDescent="0.25">
      <c r="A1612" s="1" t="s">
        <v>10473</v>
      </c>
      <c r="B1612" s="2" t="s">
        <v>10474</v>
      </c>
      <c r="C1612" s="1" t="s">
        <v>12693</v>
      </c>
      <c r="D1612" s="1" t="s">
        <v>2100</v>
      </c>
      <c r="E1612" s="1" t="s">
        <v>106</v>
      </c>
      <c r="F1612" s="1" t="s">
        <v>9966</v>
      </c>
      <c r="G1612" s="6">
        <f t="shared" si="75"/>
        <v>38635</v>
      </c>
      <c r="H1612" s="1" t="str">
        <f t="shared" si="76"/>
        <v>10</v>
      </c>
      <c r="I1612" s="1">
        <v>10</v>
      </c>
      <c r="J1612" s="1" t="str">
        <f t="shared" si="77"/>
        <v>2005</v>
      </c>
      <c r="K1612" s="2" t="s">
        <v>10475</v>
      </c>
      <c r="L1612" s="2" t="s">
        <v>10476</v>
      </c>
      <c r="M1612" s="1" t="s">
        <v>82</v>
      </c>
      <c r="N1612" s="1" t="s">
        <v>10477</v>
      </c>
      <c r="O1612" s="1" t="s">
        <v>91</v>
      </c>
      <c r="P1612" s="3" t="s">
        <v>10478</v>
      </c>
    </row>
    <row r="1613" spans="1:16" ht="15" hidden="1" customHeight="1" x14ac:dyDescent="0.25">
      <c r="A1613" s="1" t="s">
        <v>10479</v>
      </c>
      <c r="B1613" s="2" t="s">
        <v>10480</v>
      </c>
      <c r="C1613" s="1" t="s">
        <v>12693</v>
      </c>
      <c r="D1613" s="1" t="s">
        <v>2100</v>
      </c>
      <c r="E1613" s="1" t="s">
        <v>114</v>
      </c>
      <c r="F1613" s="1" t="s">
        <v>8991</v>
      </c>
      <c r="G1613" s="6">
        <f t="shared" si="75"/>
        <v>38520</v>
      </c>
      <c r="H1613" s="1" t="str">
        <f t="shared" si="76"/>
        <v>17</v>
      </c>
      <c r="I1613" s="1">
        <v>6</v>
      </c>
      <c r="J1613" s="1" t="str">
        <f t="shared" si="77"/>
        <v>2005</v>
      </c>
      <c r="K1613" s="2" t="s">
        <v>4238</v>
      </c>
      <c r="L1613" s="2" t="s">
        <v>10481</v>
      </c>
      <c r="M1613" s="1" t="s">
        <v>101</v>
      </c>
      <c r="N1613" s="1" t="s">
        <v>10482</v>
      </c>
      <c r="O1613" s="1" t="s">
        <v>10483</v>
      </c>
      <c r="P1613" s="3" t="s">
        <v>10484</v>
      </c>
    </row>
    <row r="1614" spans="1:16" ht="30" hidden="1" customHeight="1" x14ac:dyDescent="0.25">
      <c r="A1614" s="1" t="s">
        <v>10485</v>
      </c>
      <c r="B1614" s="2" t="s">
        <v>10480</v>
      </c>
      <c r="C1614" s="1" t="s">
        <v>12693</v>
      </c>
      <c r="D1614" s="1" t="s">
        <v>2100</v>
      </c>
      <c r="E1614" s="1" t="s">
        <v>123</v>
      </c>
      <c r="F1614" s="1" t="s">
        <v>10486</v>
      </c>
      <c r="G1614" s="6">
        <f t="shared" si="75"/>
        <v>38543</v>
      </c>
      <c r="H1614" s="1" t="str">
        <f t="shared" si="76"/>
        <v>10</v>
      </c>
      <c r="I1614" s="1">
        <v>7</v>
      </c>
      <c r="J1614" s="1" t="str">
        <f t="shared" si="77"/>
        <v>2005</v>
      </c>
      <c r="K1614" s="2" t="s">
        <v>7524</v>
      </c>
      <c r="L1614" s="2" t="s">
        <v>297</v>
      </c>
      <c r="M1614" s="1" t="s">
        <v>20</v>
      </c>
      <c r="N1614" s="1" t="s">
        <v>10487</v>
      </c>
      <c r="O1614" s="1" t="s">
        <v>10487</v>
      </c>
      <c r="P1614" s="3" t="s">
        <v>10488</v>
      </c>
    </row>
    <row r="1615" spans="1:16" ht="30" hidden="1" customHeight="1" x14ac:dyDescent="0.25">
      <c r="A1615" s="1" t="s">
        <v>10489</v>
      </c>
      <c r="B1615" s="2" t="s">
        <v>10490</v>
      </c>
      <c r="C1615" s="1" t="s">
        <v>12693</v>
      </c>
      <c r="D1615" s="1" t="s">
        <v>2100</v>
      </c>
      <c r="E1615" s="1" t="s">
        <v>131</v>
      </c>
      <c r="F1615" s="1" t="s">
        <v>10491</v>
      </c>
      <c r="G1615" s="6">
        <f t="shared" si="75"/>
        <v>38370</v>
      </c>
      <c r="H1615" s="1" t="str">
        <f t="shared" si="76"/>
        <v>18</v>
      </c>
      <c r="I1615" s="1">
        <v>1</v>
      </c>
      <c r="J1615" s="1" t="str">
        <f t="shared" si="77"/>
        <v>2005</v>
      </c>
      <c r="K1615" s="2" t="s">
        <v>10492</v>
      </c>
      <c r="L1615" s="2" t="s">
        <v>10493</v>
      </c>
      <c r="M1615" s="1" t="s">
        <v>30</v>
      </c>
      <c r="N1615" s="1" t="s">
        <v>10494</v>
      </c>
      <c r="O1615" s="1" t="s">
        <v>91</v>
      </c>
      <c r="P1615" s="3" t="s">
        <v>10495</v>
      </c>
    </row>
    <row r="1616" spans="1:16" ht="15" hidden="1" customHeight="1" x14ac:dyDescent="0.25">
      <c r="A1616" s="1" t="s">
        <v>10496</v>
      </c>
      <c r="B1616" s="2" t="s">
        <v>10497</v>
      </c>
      <c r="C1616" s="1" t="s">
        <v>12693</v>
      </c>
      <c r="D1616" s="1" t="s">
        <v>2100</v>
      </c>
      <c r="E1616" s="1" t="s">
        <v>139</v>
      </c>
      <c r="F1616" s="1" t="s">
        <v>9625</v>
      </c>
      <c r="G1616" s="6">
        <f t="shared" si="75"/>
        <v>38661</v>
      </c>
      <c r="H1616" s="1" t="str">
        <f t="shared" si="76"/>
        <v>05</v>
      </c>
      <c r="I1616" s="1">
        <v>11</v>
      </c>
      <c r="J1616" s="1" t="str">
        <f t="shared" si="77"/>
        <v>2005</v>
      </c>
      <c r="K1616" s="2" t="s">
        <v>10498</v>
      </c>
      <c r="L1616" s="2" t="s">
        <v>10499</v>
      </c>
      <c r="M1616" s="1" t="s">
        <v>82</v>
      </c>
      <c r="N1616" s="1" t="s">
        <v>10500</v>
      </c>
      <c r="O1616" s="1" t="s">
        <v>91</v>
      </c>
      <c r="P1616" s="3" t="s">
        <v>10501</v>
      </c>
    </row>
    <row r="1617" spans="1:16" ht="30" hidden="1" customHeight="1" x14ac:dyDescent="0.25">
      <c r="A1617" s="1" t="s">
        <v>10502</v>
      </c>
      <c r="B1617" s="2" t="s">
        <v>10503</v>
      </c>
      <c r="C1617" s="1" t="s">
        <v>12693</v>
      </c>
      <c r="D1617" s="1" t="s">
        <v>2100</v>
      </c>
      <c r="E1617" s="1" t="s">
        <v>148</v>
      </c>
      <c r="F1617" s="1" t="s">
        <v>10504</v>
      </c>
      <c r="G1617" s="6">
        <f t="shared" si="75"/>
        <v>38707</v>
      </c>
      <c r="H1617" s="1" t="str">
        <f t="shared" si="76"/>
        <v>21</v>
      </c>
      <c r="I1617" s="1">
        <v>12</v>
      </c>
      <c r="J1617" s="1" t="str">
        <f t="shared" si="77"/>
        <v>2005</v>
      </c>
      <c r="K1617" s="2" t="s">
        <v>10505</v>
      </c>
      <c r="L1617" s="2" t="s">
        <v>4036</v>
      </c>
      <c r="M1617" s="1" t="s">
        <v>101</v>
      </c>
      <c r="N1617" s="1" t="s">
        <v>10506</v>
      </c>
      <c r="O1617" s="1" t="s">
        <v>10507</v>
      </c>
      <c r="P1617" s="3" t="s">
        <v>10508</v>
      </c>
    </row>
    <row r="1618" spans="1:16" ht="30" hidden="1" customHeight="1" x14ac:dyDescent="0.25">
      <c r="A1618" s="1" t="s">
        <v>10509</v>
      </c>
      <c r="B1618" s="2" t="s">
        <v>10510</v>
      </c>
      <c r="C1618" s="1" t="s">
        <v>12693</v>
      </c>
      <c r="D1618" s="1" t="s">
        <v>2100</v>
      </c>
      <c r="E1618" s="1" t="s">
        <v>157</v>
      </c>
      <c r="F1618" s="1" t="s">
        <v>10511</v>
      </c>
      <c r="G1618" s="6">
        <f t="shared" si="75"/>
        <v>38608</v>
      </c>
      <c r="H1618" s="1" t="str">
        <f t="shared" si="76"/>
        <v>13</v>
      </c>
      <c r="I1618" s="1">
        <v>9</v>
      </c>
      <c r="J1618" s="1" t="str">
        <f t="shared" si="77"/>
        <v>2005</v>
      </c>
      <c r="K1618" s="2" t="s">
        <v>10512</v>
      </c>
      <c r="L1618" s="2" t="s">
        <v>10513</v>
      </c>
      <c r="M1618" s="1" t="s">
        <v>20</v>
      </c>
      <c r="N1618" s="1" t="s">
        <v>10514</v>
      </c>
      <c r="O1618" s="1" t="s">
        <v>10515</v>
      </c>
      <c r="P1618" s="3" t="s">
        <v>10516</v>
      </c>
    </row>
    <row r="1619" spans="1:16" ht="45" hidden="1" customHeight="1" x14ac:dyDescent="0.25">
      <c r="A1619" s="1" t="s">
        <v>10517</v>
      </c>
      <c r="B1619" s="2" t="s">
        <v>3908</v>
      </c>
      <c r="C1619" s="1" t="s">
        <v>12693</v>
      </c>
      <c r="D1619" s="1" t="s">
        <v>2100</v>
      </c>
      <c r="E1619" s="1" t="s">
        <v>164</v>
      </c>
      <c r="F1619" s="1" t="s">
        <v>9438</v>
      </c>
      <c r="G1619" s="6">
        <f t="shared" si="75"/>
        <v>38547</v>
      </c>
      <c r="H1619" s="1" t="str">
        <f t="shared" si="76"/>
        <v>14</v>
      </c>
      <c r="I1619" s="1">
        <v>7</v>
      </c>
      <c r="J1619" s="1" t="str">
        <f t="shared" si="77"/>
        <v>2005</v>
      </c>
      <c r="K1619" s="2" t="s">
        <v>10518</v>
      </c>
      <c r="L1619" s="2" t="s">
        <v>10519</v>
      </c>
      <c r="M1619" s="1" t="s">
        <v>30</v>
      </c>
      <c r="N1619" s="1" t="s">
        <v>10520</v>
      </c>
      <c r="O1619" s="1" t="s">
        <v>91</v>
      </c>
      <c r="P1619" s="3" t="s">
        <v>10521</v>
      </c>
    </row>
    <row r="1620" spans="1:16" ht="15" hidden="1" customHeight="1" x14ac:dyDescent="0.25">
      <c r="A1620" s="1" t="s">
        <v>10522</v>
      </c>
      <c r="B1620" s="2" t="s">
        <v>3908</v>
      </c>
      <c r="C1620" s="1" t="s">
        <v>12693</v>
      </c>
      <c r="D1620" s="1" t="s">
        <v>2100</v>
      </c>
      <c r="E1620" s="1" t="s">
        <v>170</v>
      </c>
      <c r="F1620" s="1" t="s">
        <v>9496</v>
      </c>
      <c r="G1620" s="6">
        <f t="shared" si="75"/>
        <v>38472</v>
      </c>
      <c r="H1620" s="1" t="str">
        <f t="shared" si="76"/>
        <v>30</v>
      </c>
      <c r="I1620" s="1">
        <v>4</v>
      </c>
      <c r="J1620" s="1" t="str">
        <f t="shared" si="77"/>
        <v>2005</v>
      </c>
      <c r="K1620" s="2" t="s">
        <v>10523</v>
      </c>
      <c r="L1620" s="2" t="s">
        <v>10524</v>
      </c>
      <c r="M1620" s="1" t="s">
        <v>82</v>
      </c>
      <c r="N1620" s="1" t="s">
        <v>10525</v>
      </c>
      <c r="O1620" s="1" t="s">
        <v>91</v>
      </c>
      <c r="P1620" s="3" t="s">
        <v>10526</v>
      </c>
    </row>
    <row r="1621" spans="1:16" ht="15" hidden="1" customHeight="1" x14ac:dyDescent="0.25">
      <c r="A1621" s="1" t="s">
        <v>10527</v>
      </c>
      <c r="B1621" s="2" t="s">
        <v>10528</v>
      </c>
      <c r="C1621" s="1" t="s">
        <v>12693</v>
      </c>
      <c r="D1621" s="1" t="s">
        <v>2100</v>
      </c>
      <c r="E1621" s="1" t="s">
        <v>178</v>
      </c>
      <c r="F1621" s="1" t="s">
        <v>10529</v>
      </c>
      <c r="G1621" s="6">
        <f t="shared" si="75"/>
        <v>38626</v>
      </c>
      <c r="H1621" s="1" t="str">
        <f t="shared" si="76"/>
        <v>01</v>
      </c>
      <c r="I1621" s="1">
        <v>10</v>
      </c>
      <c r="J1621" s="1" t="str">
        <f t="shared" si="77"/>
        <v>2005</v>
      </c>
      <c r="K1621" s="2" t="s">
        <v>10530</v>
      </c>
      <c r="L1621" s="2" t="s">
        <v>10531</v>
      </c>
      <c r="M1621" s="1" t="s">
        <v>101</v>
      </c>
      <c r="N1621" s="1" t="s">
        <v>10532</v>
      </c>
      <c r="O1621" s="1" t="s">
        <v>91</v>
      </c>
      <c r="P1621" s="3" t="s">
        <v>10533</v>
      </c>
    </row>
    <row r="1622" spans="1:16" ht="30" hidden="1" customHeight="1" x14ac:dyDescent="0.25">
      <c r="A1622" s="1" t="s">
        <v>10534</v>
      </c>
      <c r="B1622" s="2" t="s">
        <v>10535</v>
      </c>
      <c r="C1622" s="1" t="s">
        <v>12693</v>
      </c>
      <c r="D1622" s="1" t="s">
        <v>2100</v>
      </c>
      <c r="E1622" s="1" t="s">
        <v>187</v>
      </c>
      <c r="F1622" s="1" t="s">
        <v>10536</v>
      </c>
      <c r="G1622" s="6">
        <f t="shared" si="75"/>
        <v>38090</v>
      </c>
      <c r="H1622" s="1" t="str">
        <f t="shared" si="76"/>
        <v>13</v>
      </c>
      <c r="I1622" s="1">
        <v>4</v>
      </c>
      <c r="J1622" s="1" t="str">
        <f t="shared" si="77"/>
        <v>2004</v>
      </c>
      <c r="K1622" s="2" t="s">
        <v>3837</v>
      </c>
      <c r="L1622" s="2" t="s">
        <v>10537</v>
      </c>
      <c r="M1622" s="1" t="s">
        <v>20</v>
      </c>
      <c r="N1622" s="1" t="s">
        <v>10538</v>
      </c>
      <c r="O1622" s="1" t="s">
        <v>91</v>
      </c>
      <c r="P1622" s="3" t="s">
        <v>10539</v>
      </c>
    </row>
    <row r="1623" spans="1:16" ht="15" hidden="1" customHeight="1" x14ac:dyDescent="0.25">
      <c r="A1623" s="1" t="s">
        <v>10540</v>
      </c>
      <c r="B1623" s="2" t="s">
        <v>10541</v>
      </c>
      <c r="C1623" s="1" t="s">
        <v>12693</v>
      </c>
      <c r="D1623" s="1" t="s">
        <v>2100</v>
      </c>
      <c r="E1623" s="1" t="s">
        <v>196</v>
      </c>
      <c r="F1623" s="1" t="s">
        <v>10542</v>
      </c>
      <c r="G1623" s="6">
        <f t="shared" si="75"/>
        <v>38416</v>
      </c>
      <c r="H1623" s="1" t="str">
        <f t="shared" si="76"/>
        <v>05</v>
      </c>
      <c r="I1623" s="1">
        <v>3</v>
      </c>
      <c r="J1623" s="1" t="str">
        <f t="shared" si="77"/>
        <v>2005</v>
      </c>
      <c r="K1623" s="2" t="s">
        <v>3082</v>
      </c>
      <c r="L1623" s="2" t="s">
        <v>10543</v>
      </c>
      <c r="M1623" s="1" t="s">
        <v>30</v>
      </c>
      <c r="N1623" s="1" t="s">
        <v>10544</v>
      </c>
      <c r="O1623" s="1" t="s">
        <v>91</v>
      </c>
      <c r="P1623" s="3" t="s">
        <v>10545</v>
      </c>
    </row>
    <row r="1624" spans="1:16" ht="15" hidden="1" customHeight="1" x14ac:dyDescent="0.25">
      <c r="A1624" s="1" t="s">
        <v>10546</v>
      </c>
      <c r="B1624" s="2" t="s">
        <v>10547</v>
      </c>
      <c r="C1624" s="1" t="s">
        <v>12693</v>
      </c>
      <c r="D1624" s="1" t="s">
        <v>2100</v>
      </c>
      <c r="E1624" s="1" t="s">
        <v>204</v>
      </c>
      <c r="F1624" s="1" t="s">
        <v>10548</v>
      </c>
      <c r="G1624" s="6">
        <f t="shared" si="75"/>
        <v>39008</v>
      </c>
      <c r="H1624" s="1" t="str">
        <f t="shared" si="76"/>
        <v>18</v>
      </c>
      <c r="I1624" s="1">
        <v>10</v>
      </c>
      <c r="J1624" s="1" t="str">
        <f t="shared" si="77"/>
        <v>2006</v>
      </c>
      <c r="K1624" s="2" t="s">
        <v>10549</v>
      </c>
      <c r="L1624" s="2" t="s">
        <v>3556</v>
      </c>
      <c r="M1624" s="1" t="s">
        <v>82</v>
      </c>
      <c r="N1624" s="1" t="s">
        <v>10550</v>
      </c>
      <c r="O1624" s="1" t="s">
        <v>91</v>
      </c>
      <c r="P1624" s="3" t="s">
        <v>10551</v>
      </c>
    </row>
    <row r="1625" spans="1:16" ht="45" hidden="1" customHeight="1" x14ac:dyDescent="0.25">
      <c r="A1625" s="1" t="s">
        <v>10552</v>
      </c>
      <c r="B1625" s="2" t="s">
        <v>4905</v>
      </c>
      <c r="C1625" s="1" t="s">
        <v>12693</v>
      </c>
      <c r="D1625" s="1" t="s">
        <v>2100</v>
      </c>
      <c r="E1625" s="1" t="s">
        <v>212</v>
      </c>
      <c r="F1625" s="1" t="s">
        <v>10553</v>
      </c>
      <c r="G1625" s="6">
        <f t="shared" si="75"/>
        <v>38492</v>
      </c>
      <c r="H1625" s="1" t="str">
        <f t="shared" si="76"/>
        <v>20</v>
      </c>
      <c r="I1625" s="1">
        <v>5</v>
      </c>
      <c r="J1625" s="1" t="str">
        <f t="shared" si="77"/>
        <v>2005</v>
      </c>
      <c r="K1625" s="2" t="s">
        <v>10554</v>
      </c>
      <c r="L1625" s="2" t="s">
        <v>10555</v>
      </c>
      <c r="M1625" s="1" t="s">
        <v>101</v>
      </c>
      <c r="N1625" s="1" t="s">
        <v>10556</v>
      </c>
      <c r="O1625" s="1" t="s">
        <v>91</v>
      </c>
      <c r="P1625" s="3" t="s">
        <v>10557</v>
      </c>
    </row>
    <row r="1626" spans="1:16" ht="15" hidden="1" customHeight="1" x14ac:dyDescent="0.25">
      <c r="A1626" s="1" t="s">
        <v>10558</v>
      </c>
      <c r="B1626" s="2" t="s">
        <v>10559</v>
      </c>
      <c r="C1626" s="1" t="s">
        <v>12693</v>
      </c>
      <c r="D1626" s="1" t="s">
        <v>2100</v>
      </c>
      <c r="E1626" s="1" t="s">
        <v>220</v>
      </c>
      <c r="F1626" s="1" t="s">
        <v>10560</v>
      </c>
      <c r="G1626" s="6">
        <f t="shared" si="75"/>
        <v>38487</v>
      </c>
      <c r="H1626" s="1" t="str">
        <f t="shared" si="76"/>
        <v>15</v>
      </c>
      <c r="I1626" s="1">
        <v>5</v>
      </c>
      <c r="J1626" s="1" t="str">
        <f t="shared" si="77"/>
        <v>2005</v>
      </c>
      <c r="K1626" s="2" t="s">
        <v>10561</v>
      </c>
      <c r="L1626" s="2" t="s">
        <v>10562</v>
      </c>
      <c r="M1626" s="1" t="s">
        <v>20</v>
      </c>
      <c r="N1626" s="1" t="s">
        <v>10563</v>
      </c>
      <c r="O1626" s="1" t="s">
        <v>91</v>
      </c>
      <c r="P1626" s="3" t="s">
        <v>10564</v>
      </c>
    </row>
    <row r="1627" spans="1:16" ht="30" hidden="1" customHeight="1" x14ac:dyDescent="0.25">
      <c r="A1627" s="1" t="s">
        <v>10565</v>
      </c>
      <c r="B1627" s="2" t="s">
        <v>10566</v>
      </c>
      <c r="C1627" s="1" t="s">
        <v>12693</v>
      </c>
      <c r="D1627" s="1" t="s">
        <v>2100</v>
      </c>
      <c r="E1627" s="1" t="s">
        <v>228</v>
      </c>
      <c r="F1627" s="1" t="s">
        <v>10567</v>
      </c>
      <c r="G1627" s="6">
        <f t="shared" si="75"/>
        <v>37906</v>
      </c>
      <c r="H1627" s="1" t="str">
        <f t="shared" si="76"/>
        <v>12</v>
      </c>
      <c r="I1627" s="1">
        <v>10</v>
      </c>
      <c r="J1627" s="1" t="str">
        <f t="shared" si="77"/>
        <v>2003</v>
      </c>
      <c r="K1627" s="2" t="s">
        <v>10568</v>
      </c>
      <c r="L1627" s="2" t="s">
        <v>10569</v>
      </c>
      <c r="M1627" s="1" t="s">
        <v>30</v>
      </c>
      <c r="N1627" s="1" t="s">
        <v>10570</v>
      </c>
      <c r="O1627" s="1" t="s">
        <v>91</v>
      </c>
      <c r="P1627" s="3" t="s">
        <v>10571</v>
      </c>
    </row>
    <row r="1628" spans="1:16" ht="15" hidden="1" customHeight="1" x14ac:dyDescent="0.25">
      <c r="A1628" s="1" t="s">
        <v>10572</v>
      </c>
      <c r="B1628" s="2" t="s">
        <v>10573</v>
      </c>
      <c r="C1628" s="1" t="s">
        <v>12693</v>
      </c>
      <c r="D1628" s="1" t="s">
        <v>2100</v>
      </c>
      <c r="E1628" s="1" t="s">
        <v>236</v>
      </c>
      <c r="F1628" s="1" t="s">
        <v>10574</v>
      </c>
      <c r="G1628" s="6">
        <f t="shared" si="75"/>
        <v>38663</v>
      </c>
      <c r="H1628" s="1" t="str">
        <f t="shared" si="76"/>
        <v>07</v>
      </c>
      <c r="I1628" s="1">
        <v>11</v>
      </c>
      <c r="J1628" s="1" t="str">
        <f t="shared" si="77"/>
        <v>2005</v>
      </c>
      <c r="K1628" s="2" t="s">
        <v>10575</v>
      </c>
      <c r="L1628" s="2" t="s">
        <v>10576</v>
      </c>
      <c r="M1628" s="1" t="s">
        <v>82</v>
      </c>
      <c r="N1628" s="1" t="s">
        <v>10577</v>
      </c>
      <c r="O1628" s="1" t="s">
        <v>10578</v>
      </c>
      <c r="P1628" s="3" t="s">
        <v>10579</v>
      </c>
    </row>
    <row r="1629" spans="1:16" ht="15" hidden="1" customHeight="1" x14ac:dyDescent="0.25">
      <c r="A1629" s="1" t="s">
        <v>10580</v>
      </c>
      <c r="B1629" s="2" t="s">
        <v>10581</v>
      </c>
      <c r="C1629" s="1" t="s">
        <v>12693</v>
      </c>
      <c r="D1629" s="1" t="s">
        <v>2100</v>
      </c>
      <c r="E1629" s="1" t="s">
        <v>244</v>
      </c>
      <c r="F1629" s="1" t="s">
        <v>10582</v>
      </c>
      <c r="G1629" s="6">
        <f t="shared" si="75"/>
        <v>38545</v>
      </c>
      <c r="H1629" s="1" t="str">
        <f t="shared" si="76"/>
        <v>12</v>
      </c>
      <c r="I1629" s="1">
        <v>7</v>
      </c>
      <c r="J1629" s="1" t="str">
        <f t="shared" si="77"/>
        <v>2005</v>
      </c>
      <c r="K1629" s="2" t="s">
        <v>10231</v>
      </c>
      <c r="L1629" s="2" t="s">
        <v>10583</v>
      </c>
      <c r="M1629" s="1" t="s">
        <v>101</v>
      </c>
      <c r="N1629" s="1" t="s">
        <v>10584</v>
      </c>
      <c r="O1629" s="1" t="s">
        <v>91</v>
      </c>
      <c r="P1629" s="3" t="s">
        <v>10585</v>
      </c>
    </row>
    <row r="1630" spans="1:16" ht="15" hidden="1" customHeight="1" x14ac:dyDescent="0.25">
      <c r="A1630" s="1" t="s">
        <v>10586</v>
      </c>
      <c r="B1630" s="2" t="s">
        <v>10587</v>
      </c>
      <c r="C1630" s="1" t="s">
        <v>12693</v>
      </c>
      <c r="D1630" s="1" t="s">
        <v>2100</v>
      </c>
      <c r="E1630" s="1" t="s">
        <v>253</v>
      </c>
      <c r="F1630" s="1" t="s">
        <v>8732</v>
      </c>
      <c r="G1630" s="6">
        <f t="shared" si="75"/>
        <v>38274</v>
      </c>
      <c r="H1630" s="1" t="str">
        <f t="shared" si="76"/>
        <v>14</v>
      </c>
      <c r="I1630" s="1">
        <v>10</v>
      </c>
      <c r="J1630" s="1" t="str">
        <f t="shared" si="77"/>
        <v>2004</v>
      </c>
      <c r="K1630" s="2" t="s">
        <v>3950</v>
      </c>
      <c r="L1630" s="2" t="s">
        <v>9412</v>
      </c>
      <c r="M1630" s="1" t="s">
        <v>20</v>
      </c>
      <c r="N1630" s="1" t="s">
        <v>10588</v>
      </c>
      <c r="O1630" s="1" t="s">
        <v>91</v>
      </c>
      <c r="P1630" s="3" t="s">
        <v>10589</v>
      </c>
    </row>
    <row r="1631" spans="1:16" ht="15" hidden="1" customHeight="1" x14ac:dyDescent="0.25">
      <c r="A1631" s="1" t="s">
        <v>10590</v>
      </c>
      <c r="B1631" s="2" t="s">
        <v>10591</v>
      </c>
      <c r="C1631" s="1" t="s">
        <v>12693</v>
      </c>
      <c r="D1631" s="1" t="s">
        <v>2100</v>
      </c>
      <c r="E1631" s="1" t="s">
        <v>260</v>
      </c>
      <c r="F1631" s="1" t="s">
        <v>10592</v>
      </c>
      <c r="G1631" s="6">
        <f t="shared" si="75"/>
        <v>38238</v>
      </c>
      <c r="H1631" s="1" t="str">
        <f t="shared" si="76"/>
        <v>08</v>
      </c>
      <c r="I1631" s="1">
        <v>9</v>
      </c>
      <c r="J1631" s="1" t="str">
        <f t="shared" si="77"/>
        <v>2004</v>
      </c>
      <c r="K1631" s="2" t="s">
        <v>9235</v>
      </c>
      <c r="L1631" s="2" t="s">
        <v>9236</v>
      </c>
      <c r="M1631" s="1" t="s">
        <v>30</v>
      </c>
      <c r="N1631" s="1" t="s">
        <v>9237</v>
      </c>
      <c r="O1631" s="1" t="s">
        <v>10593</v>
      </c>
      <c r="P1631" s="3" t="s">
        <v>10594</v>
      </c>
    </row>
    <row r="1632" spans="1:16" ht="30" hidden="1" customHeight="1" x14ac:dyDescent="0.25">
      <c r="A1632" s="1" t="s">
        <v>10595</v>
      </c>
      <c r="B1632" s="2" t="s">
        <v>4653</v>
      </c>
      <c r="C1632" s="1" t="s">
        <v>12693</v>
      </c>
      <c r="D1632" s="1" t="s">
        <v>2100</v>
      </c>
      <c r="E1632" s="1" t="s">
        <v>268</v>
      </c>
      <c r="F1632" s="1" t="s">
        <v>10596</v>
      </c>
      <c r="G1632" s="6">
        <f t="shared" si="75"/>
        <v>38402</v>
      </c>
      <c r="H1632" s="1" t="str">
        <f t="shared" si="76"/>
        <v>19</v>
      </c>
      <c r="I1632" s="1">
        <v>2</v>
      </c>
      <c r="J1632" s="1" t="str">
        <f t="shared" si="77"/>
        <v>2005</v>
      </c>
      <c r="K1632" s="2" t="s">
        <v>10597</v>
      </c>
      <c r="L1632" s="2" t="s">
        <v>10598</v>
      </c>
      <c r="M1632" s="1" t="s">
        <v>82</v>
      </c>
      <c r="N1632" s="1" t="s">
        <v>10599</v>
      </c>
      <c r="O1632" s="1" t="s">
        <v>10600</v>
      </c>
      <c r="P1632" s="3" t="s">
        <v>10601</v>
      </c>
    </row>
    <row r="1633" spans="1:16" ht="30" hidden="1" customHeight="1" x14ac:dyDescent="0.25">
      <c r="A1633" s="1" t="s">
        <v>10602</v>
      </c>
      <c r="B1633" s="2" t="s">
        <v>10603</v>
      </c>
      <c r="C1633" s="1" t="s">
        <v>12693</v>
      </c>
      <c r="D1633" s="1" t="s">
        <v>2100</v>
      </c>
      <c r="E1633" s="1" t="s">
        <v>277</v>
      </c>
      <c r="F1633" s="1" t="s">
        <v>6445</v>
      </c>
      <c r="G1633" s="6">
        <f t="shared" si="75"/>
        <v>38967</v>
      </c>
      <c r="H1633" s="1" t="str">
        <f t="shared" si="76"/>
        <v>07</v>
      </c>
      <c r="I1633" s="1">
        <v>9</v>
      </c>
      <c r="J1633" s="1" t="str">
        <f t="shared" si="77"/>
        <v>2006</v>
      </c>
      <c r="K1633" s="2" t="s">
        <v>10604</v>
      </c>
      <c r="L1633" s="2" t="s">
        <v>10605</v>
      </c>
      <c r="M1633" s="1" t="s">
        <v>101</v>
      </c>
      <c r="N1633" s="1" t="s">
        <v>10606</v>
      </c>
      <c r="O1633" s="1" t="s">
        <v>91</v>
      </c>
      <c r="P1633" s="3" t="s">
        <v>10607</v>
      </c>
    </row>
    <row r="1634" spans="1:16" ht="30" hidden="1" customHeight="1" x14ac:dyDescent="0.25">
      <c r="A1634" s="1" t="s">
        <v>10608</v>
      </c>
      <c r="B1634" s="2" t="s">
        <v>10609</v>
      </c>
      <c r="C1634" s="1" t="s">
        <v>12693</v>
      </c>
      <c r="D1634" s="1" t="s">
        <v>2100</v>
      </c>
      <c r="E1634" s="1" t="s">
        <v>286</v>
      </c>
      <c r="F1634" s="1" t="s">
        <v>9534</v>
      </c>
      <c r="G1634" s="6">
        <f t="shared" si="75"/>
        <v>38616</v>
      </c>
      <c r="H1634" s="1" t="str">
        <f t="shared" si="76"/>
        <v>21</v>
      </c>
      <c r="I1634" s="1">
        <v>9</v>
      </c>
      <c r="J1634" s="1" t="str">
        <f t="shared" si="77"/>
        <v>2005</v>
      </c>
      <c r="K1634" s="2" t="s">
        <v>10610</v>
      </c>
      <c r="L1634" s="2" t="s">
        <v>10611</v>
      </c>
      <c r="M1634" s="1" t="s">
        <v>20</v>
      </c>
      <c r="N1634" s="1" t="s">
        <v>10612</v>
      </c>
      <c r="O1634" s="1" t="s">
        <v>91</v>
      </c>
      <c r="P1634" s="3" t="s">
        <v>10613</v>
      </c>
    </row>
    <row r="1635" spans="1:16" ht="30" hidden="1" customHeight="1" x14ac:dyDescent="0.25">
      <c r="A1635" s="1" t="s">
        <v>10614</v>
      </c>
      <c r="B1635" s="2" t="s">
        <v>10615</v>
      </c>
      <c r="C1635" s="1" t="s">
        <v>12693</v>
      </c>
      <c r="D1635" s="1" t="s">
        <v>2100</v>
      </c>
      <c r="E1635" s="1" t="s">
        <v>294</v>
      </c>
      <c r="F1635" s="1" t="s">
        <v>10443</v>
      </c>
      <c r="G1635" s="6">
        <f t="shared" si="75"/>
        <v>38609</v>
      </c>
      <c r="H1635" s="1" t="str">
        <f t="shared" si="76"/>
        <v>14</v>
      </c>
      <c r="I1635" s="1">
        <v>9</v>
      </c>
      <c r="J1635" s="1" t="str">
        <f t="shared" si="77"/>
        <v>2005</v>
      </c>
      <c r="K1635" s="2" t="s">
        <v>10616</v>
      </c>
      <c r="L1635" s="2" t="s">
        <v>10617</v>
      </c>
      <c r="M1635" s="1" t="s">
        <v>30</v>
      </c>
      <c r="N1635" s="1" t="s">
        <v>10618</v>
      </c>
      <c r="O1635" s="1" t="s">
        <v>10619</v>
      </c>
      <c r="P1635" s="3" t="s">
        <v>10620</v>
      </c>
    </row>
    <row r="1636" spans="1:16" ht="30" hidden="1" customHeight="1" x14ac:dyDescent="0.25">
      <c r="A1636" s="1" t="s">
        <v>10621</v>
      </c>
      <c r="B1636" s="2" t="s">
        <v>10622</v>
      </c>
      <c r="C1636" s="1" t="s">
        <v>12693</v>
      </c>
      <c r="D1636" s="1" t="s">
        <v>2100</v>
      </c>
      <c r="E1636" s="1" t="s">
        <v>303</v>
      </c>
      <c r="F1636" s="1" t="s">
        <v>10623</v>
      </c>
      <c r="G1636" s="6">
        <f t="shared" si="75"/>
        <v>38190</v>
      </c>
      <c r="H1636" s="1" t="str">
        <f t="shared" si="76"/>
        <v>22</v>
      </c>
      <c r="I1636" s="1">
        <v>7</v>
      </c>
      <c r="J1636" s="1" t="str">
        <f t="shared" si="77"/>
        <v>2004</v>
      </c>
      <c r="K1636" s="2" t="s">
        <v>10624</v>
      </c>
      <c r="L1636" s="2" t="s">
        <v>10625</v>
      </c>
      <c r="M1636" s="1" t="s">
        <v>101</v>
      </c>
      <c r="N1636" s="1" t="s">
        <v>10626</v>
      </c>
      <c r="O1636" s="1" t="s">
        <v>91</v>
      </c>
      <c r="P1636" s="3" t="s">
        <v>10627</v>
      </c>
    </row>
    <row r="1637" spans="1:16" ht="15" hidden="1" customHeight="1" x14ac:dyDescent="0.25">
      <c r="A1637" s="1" t="s">
        <v>10628</v>
      </c>
      <c r="B1637" s="2" t="s">
        <v>10629</v>
      </c>
      <c r="C1637" s="1" t="s">
        <v>12693</v>
      </c>
      <c r="D1637" s="1" t="s">
        <v>2100</v>
      </c>
      <c r="E1637" s="1" t="s">
        <v>312</v>
      </c>
      <c r="F1637" s="1" t="s">
        <v>10630</v>
      </c>
      <c r="G1637" s="6">
        <f t="shared" si="75"/>
        <v>38843</v>
      </c>
      <c r="H1637" s="1" t="str">
        <f t="shared" si="76"/>
        <v>06</v>
      </c>
      <c r="I1637" s="1">
        <v>5</v>
      </c>
      <c r="J1637" s="1" t="str">
        <f t="shared" si="77"/>
        <v>2006</v>
      </c>
      <c r="K1637" s="2" t="s">
        <v>10631</v>
      </c>
      <c r="L1637" s="2" t="s">
        <v>10632</v>
      </c>
      <c r="M1637" s="1" t="s">
        <v>20</v>
      </c>
      <c r="N1637" s="1" t="s">
        <v>10633</v>
      </c>
      <c r="O1637" s="1" t="s">
        <v>91</v>
      </c>
      <c r="P1637" s="3" t="s">
        <v>10634</v>
      </c>
    </row>
    <row r="1638" spans="1:16" ht="30" hidden="1" customHeight="1" x14ac:dyDescent="0.25">
      <c r="A1638" s="1" t="s">
        <v>10635</v>
      </c>
      <c r="B1638" s="2" t="s">
        <v>10636</v>
      </c>
      <c r="C1638" s="1" t="s">
        <v>12693</v>
      </c>
      <c r="D1638" s="1" t="s">
        <v>2100</v>
      </c>
      <c r="E1638" s="1" t="s">
        <v>320</v>
      </c>
      <c r="F1638" s="1" t="s">
        <v>10637</v>
      </c>
      <c r="G1638" s="6">
        <f t="shared" si="75"/>
        <v>38582</v>
      </c>
      <c r="H1638" s="1" t="str">
        <f t="shared" si="76"/>
        <v>18</v>
      </c>
      <c r="I1638" s="1">
        <v>8</v>
      </c>
      <c r="J1638" s="1" t="str">
        <f t="shared" si="77"/>
        <v>2005</v>
      </c>
      <c r="K1638" s="2" t="s">
        <v>10638</v>
      </c>
      <c r="L1638" s="2" t="s">
        <v>297</v>
      </c>
      <c r="M1638" s="1" t="s">
        <v>30</v>
      </c>
      <c r="N1638" s="1" t="s">
        <v>10639</v>
      </c>
      <c r="O1638" s="1" t="s">
        <v>91</v>
      </c>
      <c r="P1638" s="3" t="s">
        <v>10640</v>
      </c>
    </row>
    <row r="1639" spans="1:16" ht="15" hidden="1" customHeight="1" x14ac:dyDescent="0.25">
      <c r="A1639" s="1" t="s">
        <v>10641</v>
      </c>
      <c r="B1639" s="2" t="s">
        <v>10642</v>
      </c>
      <c r="C1639" s="1" t="s">
        <v>12693</v>
      </c>
      <c r="D1639" s="1" t="s">
        <v>2100</v>
      </c>
      <c r="E1639" s="1" t="s">
        <v>327</v>
      </c>
      <c r="F1639" s="1" t="s">
        <v>7201</v>
      </c>
      <c r="G1639" s="6">
        <f t="shared" si="75"/>
        <v>38745</v>
      </c>
      <c r="H1639" s="1" t="str">
        <f t="shared" si="76"/>
        <v>28</v>
      </c>
      <c r="I1639" s="1">
        <v>1</v>
      </c>
      <c r="J1639" s="1" t="str">
        <f t="shared" si="77"/>
        <v>2006</v>
      </c>
      <c r="K1639" s="2" t="s">
        <v>10643</v>
      </c>
      <c r="L1639" s="2" t="s">
        <v>10644</v>
      </c>
      <c r="M1639" s="1" t="s">
        <v>82</v>
      </c>
      <c r="N1639" s="1" t="s">
        <v>10645</v>
      </c>
      <c r="O1639" s="1" t="s">
        <v>10645</v>
      </c>
      <c r="P1639" s="3" t="s">
        <v>10646</v>
      </c>
    </row>
    <row r="1640" spans="1:16" ht="30" hidden="1" customHeight="1" x14ac:dyDescent="0.25">
      <c r="A1640" s="1" t="s">
        <v>10647</v>
      </c>
      <c r="B1640" s="2" t="s">
        <v>10648</v>
      </c>
      <c r="C1640" s="1" t="s">
        <v>12693</v>
      </c>
      <c r="D1640" s="1" t="s">
        <v>2100</v>
      </c>
      <c r="E1640" s="1" t="s">
        <v>335</v>
      </c>
      <c r="F1640" s="1" t="s">
        <v>10649</v>
      </c>
      <c r="G1640" s="6">
        <f t="shared" si="75"/>
        <v>38583</v>
      </c>
      <c r="H1640" s="1" t="str">
        <f t="shared" si="76"/>
        <v>19</v>
      </c>
      <c r="I1640" s="1">
        <v>8</v>
      </c>
      <c r="J1640" s="1" t="str">
        <f t="shared" si="77"/>
        <v>2005</v>
      </c>
      <c r="K1640" s="2" t="s">
        <v>10650</v>
      </c>
      <c r="L1640" s="2" t="s">
        <v>10117</v>
      </c>
      <c r="M1640" s="1" t="s">
        <v>101</v>
      </c>
      <c r="N1640" s="1" t="s">
        <v>10651</v>
      </c>
      <c r="O1640" s="1" t="s">
        <v>10651</v>
      </c>
      <c r="P1640" s="3" t="s">
        <v>10652</v>
      </c>
    </row>
    <row r="1641" spans="1:16" ht="15" hidden="1" customHeight="1" x14ac:dyDescent="0.25">
      <c r="A1641" s="1" t="s">
        <v>10653</v>
      </c>
      <c r="B1641" s="2" t="s">
        <v>10654</v>
      </c>
      <c r="C1641" s="1" t="s">
        <v>12693</v>
      </c>
      <c r="D1641" s="1" t="s">
        <v>2100</v>
      </c>
      <c r="E1641" s="1" t="s">
        <v>343</v>
      </c>
      <c r="F1641" s="1" t="s">
        <v>10655</v>
      </c>
      <c r="G1641" s="6">
        <f t="shared" si="75"/>
        <v>38683</v>
      </c>
      <c r="H1641" s="1" t="str">
        <f t="shared" si="76"/>
        <v>27</v>
      </c>
      <c r="I1641" s="1">
        <v>11</v>
      </c>
      <c r="J1641" s="1" t="str">
        <f t="shared" si="77"/>
        <v>2005</v>
      </c>
      <c r="K1641" s="2" t="s">
        <v>10656</v>
      </c>
      <c r="L1641" s="2" t="s">
        <v>10657</v>
      </c>
      <c r="M1641" s="1" t="s">
        <v>20</v>
      </c>
      <c r="N1641" s="1" t="s">
        <v>10658</v>
      </c>
      <c r="O1641" s="1" t="s">
        <v>91</v>
      </c>
      <c r="P1641" s="3" t="s">
        <v>10659</v>
      </c>
    </row>
    <row r="1642" spans="1:16" ht="30" hidden="1" customHeight="1" x14ac:dyDescent="0.25">
      <c r="A1642" s="1" t="s">
        <v>10660</v>
      </c>
      <c r="B1642" s="2" t="s">
        <v>10661</v>
      </c>
      <c r="C1642" s="1" t="s">
        <v>12693</v>
      </c>
      <c r="D1642" s="1" t="s">
        <v>2100</v>
      </c>
      <c r="E1642" s="1" t="s">
        <v>351</v>
      </c>
      <c r="F1642" s="1" t="s">
        <v>10662</v>
      </c>
      <c r="G1642" s="6">
        <f t="shared" si="75"/>
        <v>38079</v>
      </c>
      <c r="H1642" s="1" t="str">
        <f t="shared" si="76"/>
        <v>02</v>
      </c>
      <c r="I1642" s="1">
        <v>4</v>
      </c>
      <c r="J1642" s="1" t="str">
        <f t="shared" si="77"/>
        <v>2004</v>
      </c>
      <c r="K1642" s="2" t="s">
        <v>10663</v>
      </c>
      <c r="L1642" s="2" t="s">
        <v>10664</v>
      </c>
      <c r="M1642" s="1" t="s">
        <v>30</v>
      </c>
      <c r="N1642" s="1" t="s">
        <v>10665</v>
      </c>
      <c r="O1642" s="1" t="s">
        <v>10666</v>
      </c>
      <c r="P1642" s="3" t="s">
        <v>10390</v>
      </c>
    </row>
    <row r="1643" spans="1:16" ht="30" hidden="1" customHeight="1" x14ac:dyDescent="0.25">
      <c r="A1643" s="1" t="s">
        <v>10667</v>
      </c>
      <c r="B1643" s="2" t="s">
        <v>10668</v>
      </c>
      <c r="C1643" s="1" t="s">
        <v>12693</v>
      </c>
      <c r="D1643" s="1" t="s">
        <v>2100</v>
      </c>
      <c r="E1643" s="1" t="s">
        <v>359</v>
      </c>
      <c r="F1643" s="1" t="s">
        <v>9169</v>
      </c>
      <c r="G1643" s="6">
        <f t="shared" si="75"/>
        <v>38574</v>
      </c>
      <c r="H1643" s="1" t="str">
        <f t="shared" si="76"/>
        <v>10</v>
      </c>
      <c r="I1643" s="1">
        <v>8</v>
      </c>
      <c r="J1643" s="1" t="str">
        <f t="shared" si="77"/>
        <v>2005</v>
      </c>
      <c r="K1643" s="2" t="s">
        <v>10669</v>
      </c>
      <c r="L1643" s="2" t="s">
        <v>10670</v>
      </c>
      <c r="M1643" s="1" t="s">
        <v>82</v>
      </c>
      <c r="N1643" s="1" t="s">
        <v>10671</v>
      </c>
      <c r="O1643" s="1" t="s">
        <v>10672</v>
      </c>
      <c r="P1643" s="3" t="s">
        <v>10673</v>
      </c>
    </row>
    <row r="1644" spans="1:16" ht="15" hidden="1" customHeight="1" x14ac:dyDescent="0.25">
      <c r="A1644" s="1" t="s">
        <v>10674</v>
      </c>
      <c r="B1644" s="2" t="s">
        <v>10675</v>
      </c>
      <c r="C1644" s="1" t="s">
        <v>12693</v>
      </c>
      <c r="D1644" s="1" t="s">
        <v>2100</v>
      </c>
      <c r="E1644" s="1" t="s">
        <v>368</v>
      </c>
      <c r="F1644" s="1" t="s">
        <v>9893</v>
      </c>
      <c r="G1644" s="6">
        <f t="shared" si="75"/>
        <v>38516</v>
      </c>
      <c r="H1644" s="1" t="str">
        <f t="shared" si="76"/>
        <v>13</v>
      </c>
      <c r="I1644" s="1">
        <v>6</v>
      </c>
      <c r="J1644" s="1" t="str">
        <f t="shared" si="77"/>
        <v>2005</v>
      </c>
      <c r="K1644" s="2" t="s">
        <v>10676</v>
      </c>
      <c r="L1644" s="2" t="s">
        <v>10677</v>
      </c>
      <c r="M1644" s="1" t="s">
        <v>101</v>
      </c>
      <c r="N1644" s="1" t="s">
        <v>10678</v>
      </c>
      <c r="O1644" s="1" t="s">
        <v>91</v>
      </c>
      <c r="P1644" s="3" t="s">
        <v>91</v>
      </c>
    </row>
    <row r="1645" spans="1:16" ht="45" hidden="1" customHeight="1" x14ac:dyDescent="0.25">
      <c r="A1645" s="1" t="s">
        <v>10679</v>
      </c>
      <c r="B1645" s="2" t="s">
        <v>10680</v>
      </c>
      <c r="C1645" s="1" t="s">
        <v>12693</v>
      </c>
      <c r="D1645" s="1" t="s">
        <v>2100</v>
      </c>
      <c r="E1645" s="1" t="s">
        <v>376</v>
      </c>
      <c r="F1645" s="1" t="s">
        <v>10681</v>
      </c>
      <c r="G1645" s="6">
        <f t="shared" si="75"/>
        <v>38280</v>
      </c>
      <c r="H1645" s="1" t="str">
        <f t="shared" si="76"/>
        <v>20</v>
      </c>
      <c r="I1645" s="1">
        <v>10</v>
      </c>
      <c r="J1645" s="1" t="str">
        <f t="shared" si="77"/>
        <v>2004</v>
      </c>
      <c r="K1645" s="2" t="s">
        <v>10682</v>
      </c>
      <c r="L1645" s="2" t="s">
        <v>10683</v>
      </c>
      <c r="M1645" s="1" t="s">
        <v>20</v>
      </c>
      <c r="N1645" s="1" t="s">
        <v>10684</v>
      </c>
      <c r="O1645" s="1" t="s">
        <v>1344</v>
      </c>
      <c r="P1645" s="3" t="s">
        <v>10685</v>
      </c>
    </row>
    <row r="1646" spans="1:16" ht="30" hidden="1" customHeight="1" x14ac:dyDescent="0.25">
      <c r="A1646" s="1" t="s">
        <v>10686</v>
      </c>
      <c r="B1646" s="2" t="s">
        <v>10687</v>
      </c>
      <c r="C1646" s="1" t="s">
        <v>12693</v>
      </c>
      <c r="D1646" s="1" t="s">
        <v>2100</v>
      </c>
      <c r="E1646" s="1" t="s">
        <v>384</v>
      </c>
      <c r="F1646" s="1" t="s">
        <v>8660</v>
      </c>
      <c r="G1646" s="6">
        <f t="shared" si="75"/>
        <v>38563</v>
      </c>
      <c r="H1646" s="1" t="str">
        <f t="shared" si="76"/>
        <v>30</v>
      </c>
      <c r="I1646" s="1">
        <v>7</v>
      </c>
      <c r="J1646" s="1" t="str">
        <f t="shared" si="77"/>
        <v>2005</v>
      </c>
      <c r="K1646" s="2" t="s">
        <v>10688</v>
      </c>
      <c r="L1646" s="2" t="s">
        <v>10689</v>
      </c>
      <c r="M1646" s="1" t="s">
        <v>30</v>
      </c>
      <c r="N1646" s="1" t="s">
        <v>1739</v>
      </c>
      <c r="O1646" s="1" t="s">
        <v>91</v>
      </c>
      <c r="P1646" s="3" t="s">
        <v>10690</v>
      </c>
    </row>
    <row r="1647" spans="1:16" ht="15" hidden="1" customHeight="1" x14ac:dyDescent="0.25">
      <c r="A1647" s="1" t="s">
        <v>10691</v>
      </c>
      <c r="B1647" s="2" t="s">
        <v>10336</v>
      </c>
      <c r="C1647" s="1" t="s">
        <v>12693</v>
      </c>
      <c r="D1647" s="1" t="s">
        <v>2100</v>
      </c>
      <c r="E1647" s="1" t="s">
        <v>391</v>
      </c>
      <c r="F1647" s="1" t="s">
        <v>10692</v>
      </c>
      <c r="G1647" s="6">
        <f t="shared" si="75"/>
        <v>38594</v>
      </c>
      <c r="H1647" s="1" t="str">
        <f t="shared" si="76"/>
        <v>30</v>
      </c>
      <c r="I1647" s="1">
        <v>8</v>
      </c>
      <c r="J1647" s="1" t="str">
        <f t="shared" si="77"/>
        <v>2005</v>
      </c>
      <c r="K1647" s="2" t="s">
        <v>10693</v>
      </c>
      <c r="L1647" s="2" t="s">
        <v>10694</v>
      </c>
      <c r="M1647" s="1" t="s">
        <v>82</v>
      </c>
      <c r="N1647" s="1" t="s">
        <v>10695</v>
      </c>
      <c r="O1647" s="1" t="s">
        <v>91</v>
      </c>
      <c r="P1647" s="3" t="s">
        <v>10696</v>
      </c>
    </row>
    <row r="1648" spans="1:16" ht="30" hidden="1" customHeight="1" x14ac:dyDescent="0.25">
      <c r="A1648" s="1" t="s">
        <v>10697</v>
      </c>
      <c r="B1648" s="2" t="s">
        <v>10698</v>
      </c>
      <c r="C1648" s="1" t="s">
        <v>12693</v>
      </c>
      <c r="D1648" s="1" t="s">
        <v>2100</v>
      </c>
      <c r="E1648" s="1" t="s">
        <v>400</v>
      </c>
      <c r="F1648" s="1" t="s">
        <v>9742</v>
      </c>
      <c r="G1648" s="6">
        <f t="shared" si="75"/>
        <v>38811</v>
      </c>
      <c r="H1648" s="1" t="str">
        <f t="shared" si="76"/>
        <v>04</v>
      </c>
      <c r="I1648" s="1">
        <v>4</v>
      </c>
      <c r="J1648" s="1" t="str">
        <f t="shared" si="77"/>
        <v>2006</v>
      </c>
      <c r="K1648" s="2" t="s">
        <v>10699</v>
      </c>
      <c r="L1648" s="2" t="s">
        <v>10700</v>
      </c>
      <c r="M1648" s="1" t="s">
        <v>101</v>
      </c>
      <c r="N1648" s="1" t="s">
        <v>10701</v>
      </c>
      <c r="O1648" s="1" t="s">
        <v>91</v>
      </c>
      <c r="P1648" s="3" t="s">
        <v>10702</v>
      </c>
    </row>
    <row r="1649" spans="1:16" ht="30" hidden="1" customHeight="1" x14ac:dyDescent="0.25">
      <c r="A1649" s="1" t="s">
        <v>10703</v>
      </c>
      <c r="B1649" s="2" t="s">
        <v>10704</v>
      </c>
      <c r="C1649" s="1" t="s">
        <v>12693</v>
      </c>
      <c r="D1649" s="1" t="s">
        <v>2100</v>
      </c>
      <c r="E1649" s="1" t="s">
        <v>408</v>
      </c>
      <c r="F1649" s="1" t="s">
        <v>10705</v>
      </c>
      <c r="G1649" s="6">
        <f t="shared" si="75"/>
        <v>38154</v>
      </c>
      <c r="H1649" s="1" t="str">
        <f t="shared" si="76"/>
        <v>16</v>
      </c>
      <c r="I1649" s="1">
        <v>6</v>
      </c>
      <c r="J1649" s="1" t="str">
        <f t="shared" si="77"/>
        <v>2004</v>
      </c>
      <c r="K1649" s="2" t="s">
        <v>10706</v>
      </c>
      <c r="L1649" s="2" t="s">
        <v>10707</v>
      </c>
      <c r="M1649" s="1" t="s">
        <v>20</v>
      </c>
      <c r="N1649" s="1" t="s">
        <v>10708</v>
      </c>
      <c r="O1649" s="1" t="s">
        <v>91</v>
      </c>
      <c r="P1649" s="3" t="s">
        <v>10709</v>
      </c>
    </row>
    <row r="1650" spans="1:16" ht="30" hidden="1" customHeight="1" x14ac:dyDescent="0.25">
      <c r="A1650" s="1" t="s">
        <v>10710</v>
      </c>
      <c r="B1650" s="2" t="s">
        <v>10711</v>
      </c>
      <c r="C1650" s="1" t="s">
        <v>12693</v>
      </c>
      <c r="D1650" s="1" t="s">
        <v>2100</v>
      </c>
      <c r="E1650" s="1" t="s">
        <v>416</v>
      </c>
      <c r="F1650" s="1" t="s">
        <v>9787</v>
      </c>
      <c r="G1650" s="6">
        <f t="shared" si="75"/>
        <v>38717</v>
      </c>
      <c r="H1650" s="1" t="str">
        <f t="shared" si="76"/>
        <v>31</v>
      </c>
      <c r="I1650" s="1">
        <v>12</v>
      </c>
      <c r="J1650" s="1" t="str">
        <f t="shared" si="77"/>
        <v>2005</v>
      </c>
      <c r="K1650" s="2" t="s">
        <v>10712</v>
      </c>
      <c r="L1650" s="2" t="s">
        <v>10713</v>
      </c>
      <c r="M1650" s="1" t="s">
        <v>30</v>
      </c>
      <c r="N1650" s="1" t="s">
        <v>10714</v>
      </c>
      <c r="O1650" s="1" t="s">
        <v>10714</v>
      </c>
      <c r="P1650" s="3" t="s">
        <v>10715</v>
      </c>
    </row>
    <row r="1651" spans="1:16" ht="30" hidden="1" customHeight="1" x14ac:dyDescent="0.25">
      <c r="A1651" s="1" t="s">
        <v>10716</v>
      </c>
      <c r="B1651" s="2" t="s">
        <v>10717</v>
      </c>
      <c r="C1651" s="1" t="s">
        <v>12693</v>
      </c>
      <c r="D1651" s="1" t="s">
        <v>2100</v>
      </c>
      <c r="E1651" s="1" t="s">
        <v>425</v>
      </c>
      <c r="F1651" s="1" t="s">
        <v>10718</v>
      </c>
      <c r="G1651" s="6">
        <f t="shared" si="75"/>
        <v>38752</v>
      </c>
      <c r="H1651" s="1" t="str">
        <f t="shared" si="76"/>
        <v>04</v>
      </c>
      <c r="I1651" s="1">
        <v>2</v>
      </c>
      <c r="J1651" s="1" t="str">
        <f t="shared" si="77"/>
        <v>2006</v>
      </c>
      <c r="K1651" s="2" t="s">
        <v>5816</v>
      </c>
      <c r="L1651" s="2" t="s">
        <v>9412</v>
      </c>
      <c r="M1651" s="1" t="s">
        <v>82</v>
      </c>
      <c r="N1651" s="1" t="s">
        <v>10719</v>
      </c>
      <c r="O1651" s="1" t="s">
        <v>10719</v>
      </c>
      <c r="P1651" s="3" t="s">
        <v>10720</v>
      </c>
    </row>
    <row r="1652" spans="1:16" ht="30" hidden="1" customHeight="1" x14ac:dyDescent="0.25">
      <c r="A1652" s="1" t="s">
        <v>10721</v>
      </c>
      <c r="B1652" s="2" t="s">
        <v>8689</v>
      </c>
      <c r="C1652" s="1" t="s">
        <v>12693</v>
      </c>
      <c r="D1652" s="1" t="s">
        <v>2100</v>
      </c>
      <c r="E1652" s="1" t="s">
        <v>10342</v>
      </c>
      <c r="F1652" s="1" t="s">
        <v>9357</v>
      </c>
      <c r="G1652" s="6">
        <f t="shared" si="75"/>
        <v>38448</v>
      </c>
      <c r="H1652" s="1" t="str">
        <f t="shared" si="76"/>
        <v>06</v>
      </c>
      <c r="I1652" s="1">
        <v>4</v>
      </c>
      <c r="J1652" s="1" t="str">
        <f t="shared" si="77"/>
        <v>2005</v>
      </c>
      <c r="K1652" s="2" t="s">
        <v>10722</v>
      </c>
      <c r="L1652" s="2" t="s">
        <v>10723</v>
      </c>
      <c r="M1652" s="1" t="s">
        <v>101</v>
      </c>
      <c r="N1652" s="1" t="s">
        <v>10464</v>
      </c>
      <c r="O1652" s="1" t="s">
        <v>91</v>
      </c>
      <c r="P1652" s="3" t="s">
        <v>10465</v>
      </c>
    </row>
    <row r="1653" spans="1:16" ht="15" hidden="1" customHeight="1" x14ac:dyDescent="0.25">
      <c r="A1653" s="1" t="s">
        <v>10724</v>
      </c>
      <c r="B1653" s="2" t="s">
        <v>10725</v>
      </c>
      <c r="C1653" s="1" t="s">
        <v>12693</v>
      </c>
      <c r="D1653" s="1" t="s">
        <v>2100</v>
      </c>
      <c r="E1653" s="1" t="s">
        <v>10350</v>
      </c>
      <c r="F1653" s="1" t="s">
        <v>10726</v>
      </c>
      <c r="G1653" s="6">
        <f t="shared" si="75"/>
        <v>38531</v>
      </c>
      <c r="H1653" s="1" t="str">
        <f t="shared" si="76"/>
        <v>28</v>
      </c>
      <c r="I1653" s="1">
        <v>6</v>
      </c>
      <c r="J1653" s="1" t="str">
        <f t="shared" si="77"/>
        <v>2005</v>
      </c>
      <c r="K1653" s="2" t="s">
        <v>10727</v>
      </c>
      <c r="L1653" s="2" t="s">
        <v>10728</v>
      </c>
      <c r="M1653" s="1" t="s">
        <v>20</v>
      </c>
      <c r="N1653" s="1" t="s">
        <v>10729</v>
      </c>
      <c r="O1653" s="1" t="s">
        <v>91</v>
      </c>
      <c r="P1653" s="3" t="s">
        <v>10730</v>
      </c>
    </row>
    <row r="1654" spans="1:16" ht="30" hidden="1" customHeight="1" x14ac:dyDescent="0.25">
      <c r="A1654" s="1" t="s">
        <v>10731</v>
      </c>
      <c r="B1654" s="2" t="s">
        <v>10732</v>
      </c>
      <c r="C1654" s="1" t="s">
        <v>12693</v>
      </c>
      <c r="D1654" s="1" t="s">
        <v>2100</v>
      </c>
      <c r="E1654" s="1" t="s">
        <v>10358</v>
      </c>
      <c r="F1654" s="1" t="s">
        <v>10733</v>
      </c>
      <c r="G1654" s="6">
        <f t="shared" si="75"/>
        <v>37996</v>
      </c>
      <c r="H1654" s="1" t="str">
        <f t="shared" si="76"/>
        <v>10</v>
      </c>
      <c r="I1654" s="1">
        <v>1</v>
      </c>
      <c r="J1654" s="1" t="str">
        <f t="shared" si="77"/>
        <v>2004</v>
      </c>
      <c r="K1654" s="2" t="s">
        <v>10734</v>
      </c>
      <c r="L1654" s="2" t="s">
        <v>10735</v>
      </c>
      <c r="M1654" s="1" t="s">
        <v>30</v>
      </c>
      <c r="N1654" s="1" t="s">
        <v>10736</v>
      </c>
      <c r="O1654" s="1" t="s">
        <v>91</v>
      </c>
      <c r="P1654" s="3" t="s">
        <v>10737</v>
      </c>
    </row>
    <row r="1655" spans="1:16" ht="15" hidden="1" customHeight="1" x14ac:dyDescent="0.25">
      <c r="A1655" s="1" t="s">
        <v>10738</v>
      </c>
      <c r="B1655" s="2" t="s">
        <v>10739</v>
      </c>
      <c r="C1655" s="1" t="s">
        <v>12693</v>
      </c>
      <c r="D1655" s="1" t="s">
        <v>2100</v>
      </c>
      <c r="E1655" s="1" t="s">
        <v>10364</v>
      </c>
      <c r="F1655" s="1" t="s">
        <v>10343</v>
      </c>
      <c r="G1655" s="6">
        <f t="shared" si="75"/>
        <v>38423</v>
      </c>
      <c r="H1655" s="1" t="str">
        <f t="shared" si="76"/>
        <v>12</v>
      </c>
      <c r="I1655" s="1">
        <v>3</v>
      </c>
      <c r="J1655" s="1" t="str">
        <f t="shared" si="77"/>
        <v>2005</v>
      </c>
      <c r="K1655" s="2" t="s">
        <v>10740</v>
      </c>
      <c r="L1655" s="2" t="s">
        <v>10741</v>
      </c>
      <c r="M1655" s="1" t="s">
        <v>82</v>
      </c>
      <c r="N1655" s="1" t="s">
        <v>10742</v>
      </c>
      <c r="O1655" s="1" t="s">
        <v>10743</v>
      </c>
      <c r="P1655" s="3" t="s">
        <v>10744</v>
      </c>
    </row>
    <row r="1656" spans="1:16" ht="45" hidden="1" customHeight="1" x14ac:dyDescent="0.25">
      <c r="A1656" s="1" t="s">
        <v>10745</v>
      </c>
      <c r="B1656" s="2" t="s">
        <v>10746</v>
      </c>
      <c r="C1656" s="1" t="s">
        <v>12693</v>
      </c>
      <c r="D1656" s="1" t="s">
        <v>2100</v>
      </c>
      <c r="E1656" s="1" t="s">
        <v>10372</v>
      </c>
      <c r="F1656" s="1" t="s">
        <v>10747</v>
      </c>
      <c r="G1656" s="6">
        <f t="shared" si="75"/>
        <v>38500</v>
      </c>
      <c r="H1656" s="1" t="str">
        <f t="shared" si="76"/>
        <v>28</v>
      </c>
      <c r="I1656" s="1">
        <v>5</v>
      </c>
      <c r="J1656" s="1" t="str">
        <f t="shared" si="77"/>
        <v>2005</v>
      </c>
      <c r="K1656" s="2" t="s">
        <v>10748</v>
      </c>
      <c r="L1656" s="2" t="s">
        <v>10749</v>
      </c>
      <c r="M1656" s="1" t="s">
        <v>101</v>
      </c>
      <c r="N1656" s="1" t="s">
        <v>10750</v>
      </c>
      <c r="O1656" s="1" t="s">
        <v>91</v>
      </c>
      <c r="P1656" s="3" t="s">
        <v>10751</v>
      </c>
    </row>
    <row r="1657" spans="1:16" ht="30" hidden="1" customHeight="1" x14ac:dyDescent="0.25">
      <c r="A1657" s="1" t="s">
        <v>10752</v>
      </c>
      <c r="B1657" s="2" t="s">
        <v>10753</v>
      </c>
      <c r="C1657" s="1" t="s">
        <v>12693</v>
      </c>
      <c r="D1657" s="1" t="s">
        <v>2100</v>
      </c>
      <c r="E1657" s="1" t="s">
        <v>10377</v>
      </c>
      <c r="F1657" s="1" t="s">
        <v>10754</v>
      </c>
      <c r="G1657" s="6">
        <f t="shared" si="75"/>
        <v>38595</v>
      </c>
      <c r="H1657" s="1" t="str">
        <f t="shared" si="76"/>
        <v>31</v>
      </c>
      <c r="I1657" s="1">
        <v>8</v>
      </c>
      <c r="J1657" s="1" t="str">
        <f t="shared" si="77"/>
        <v>2005</v>
      </c>
      <c r="K1657" s="2" t="s">
        <v>10755</v>
      </c>
      <c r="L1657" s="2" t="s">
        <v>10756</v>
      </c>
      <c r="M1657" s="1" t="s">
        <v>20</v>
      </c>
      <c r="N1657" s="1" t="s">
        <v>10757</v>
      </c>
      <c r="O1657" s="1" t="s">
        <v>91</v>
      </c>
      <c r="P1657" s="3" t="s">
        <v>10758</v>
      </c>
    </row>
    <row r="1658" spans="1:16" ht="15" hidden="1" customHeight="1" x14ac:dyDescent="0.25">
      <c r="A1658" s="1" t="s">
        <v>10759</v>
      </c>
      <c r="B1658" s="2" t="s">
        <v>10760</v>
      </c>
      <c r="C1658" s="1" t="s">
        <v>12693</v>
      </c>
      <c r="D1658" s="1" t="s">
        <v>2100</v>
      </c>
      <c r="E1658" s="1" t="s">
        <v>10385</v>
      </c>
      <c r="F1658" s="1" t="s">
        <v>10089</v>
      </c>
      <c r="G1658" s="6">
        <f t="shared" si="75"/>
        <v>38542</v>
      </c>
      <c r="H1658" s="1" t="str">
        <f t="shared" si="76"/>
        <v>09</v>
      </c>
      <c r="I1658" s="1">
        <v>7</v>
      </c>
      <c r="J1658" s="1" t="str">
        <f t="shared" si="77"/>
        <v>2005</v>
      </c>
      <c r="K1658" s="2" t="s">
        <v>10761</v>
      </c>
      <c r="L1658" s="2" t="s">
        <v>10762</v>
      </c>
      <c r="M1658" s="1" t="s">
        <v>30</v>
      </c>
      <c r="N1658" s="1" t="s">
        <v>10763</v>
      </c>
      <c r="O1658" s="1" t="s">
        <v>91</v>
      </c>
      <c r="P1658" s="3" t="s">
        <v>10764</v>
      </c>
    </row>
    <row r="1659" spans="1:16" ht="15" hidden="1" customHeight="1" x14ac:dyDescent="0.25">
      <c r="A1659" s="1" t="s">
        <v>10765</v>
      </c>
      <c r="B1659" s="2" t="s">
        <v>10766</v>
      </c>
      <c r="C1659" s="1" t="s">
        <v>12693</v>
      </c>
      <c r="D1659" s="1" t="s">
        <v>2100</v>
      </c>
      <c r="E1659" s="1" t="s">
        <v>10393</v>
      </c>
      <c r="F1659" s="1" t="s">
        <v>8720</v>
      </c>
      <c r="G1659" s="6">
        <f t="shared" si="75"/>
        <v>38404</v>
      </c>
      <c r="H1659" s="1" t="str">
        <f t="shared" si="76"/>
        <v>21</v>
      </c>
      <c r="I1659" s="1">
        <v>2</v>
      </c>
      <c r="J1659" s="1" t="str">
        <f t="shared" si="77"/>
        <v>2005</v>
      </c>
      <c r="K1659" s="2" t="s">
        <v>10767</v>
      </c>
      <c r="L1659" s="2" t="s">
        <v>10768</v>
      </c>
      <c r="M1659" s="1" t="s">
        <v>82</v>
      </c>
      <c r="N1659" s="1" t="s">
        <v>10769</v>
      </c>
      <c r="O1659" s="1" t="s">
        <v>91</v>
      </c>
      <c r="P1659" s="3" t="s">
        <v>10770</v>
      </c>
    </row>
    <row r="1660" spans="1:16" ht="30" hidden="1" customHeight="1" x14ac:dyDescent="0.25">
      <c r="A1660" s="1" t="s">
        <v>10771</v>
      </c>
      <c r="B1660" s="2" t="s">
        <v>10772</v>
      </c>
      <c r="C1660" s="1" t="s">
        <v>12693</v>
      </c>
      <c r="D1660" s="1" t="s">
        <v>2100</v>
      </c>
      <c r="E1660" s="1" t="s">
        <v>10401</v>
      </c>
      <c r="F1660" s="1" t="s">
        <v>10773</v>
      </c>
      <c r="G1660" s="6">
        <f t="shared" si="75"/>
        <v>38062</v>
      </c>
      <c r="H1660" s="1" t="str">
        <f t="shared" si="76"/>
        <v>16</v>
      </c>
      <c r="I1660" s="1">
        <v>3</v>
      </c>
      <c r="J1660" s="1" t="str">
        <f t="shared" si="77"/>
        <v>2004</v>
      </c>
      <c r="K1660" s="2" t="s">
        <v>10774</v>
      </c>
      <c r="L1660" s="2" t="s">
        <v>6405</v>
      </c>
      <c r="M1660" s="1" t="s">
        <v>101</v>
      </c>
      <c r="N1660" s="1" t="s">
        <v>10775</v>
      </c>
      <c r="O1660" s="1" t="s">
        <v>10776</v>
      </c>
      <c r="P1660" s="3" t="s">
        <v>10777</v>
      </c>
    </row>
    <row r="1661" spans="1:16" ht="15" hidden="1" customHeight="1" x14ac:dyDescent="0.25">
      <c r="A1661" s="1" t="s">
        <v>10778</v>
      </c>
      <c r="B1661" s="2" t="s">
        <v>10779</v>
      </c>
      <c r="C1661" s="1" t="s">
        <v>12693</v>
      </c>
      <c r="D1661" s="1" t="s">
        <v>2428</v>
      </c>
      <c r="E1661" s="1" t="s">
        <v>16</v>
      </c>
      <c r="F1661" s="1" t="s">
        <v>10780</v>
      </c>
      <c r="G1661" s="6">
        <f t="shared" si="75"/>
        <v>39091</v>
      </c>
      <c r="H1661" s="1" t="str">
        <f t="shared" si="76"/>
        <v>09</v>
      </c>
      <c r="I1661" s="1">
        <v>1</v>
      </c>
      <c r="J1661" s="1" t="str">
        <f t="shared" si="77"/>
        <v>2007</v>
      </c>
      <c r="K1661" s="2" t="s">
        <v>10781</v>
      </c>
      <c r="L1661" s="2" t="s">
        <v>10782</v>
      </c>
      <c r="M1661" s="1" t="s">
        <v>20</v>
      </c>
      <c r="N1661" s="1" t="s">
        <v>10783</v>
      </c>
      <c r="O1661" s="1" t="s">
        <v>10784</v>
      </c>
      <c r="P1661" s="3" t="s">
        <v>10785</v>
      </c>
    </row>
    <row r="1662" spans="1:16" ht="15" hidden="1" customHeight="1" x14ac:dyDescent="0.25">
      <c r="A1662" s="1" t="s">
        <v>10786</v>
      </c>
      <c r="B1662" s="2" t="s">
        <v>10787</v>
      </c>
      <c r="C1662" s="1" t="s">
        <v>12693</v>
      </c>
      <c r="D1662" s="1" t="s">
        <v>2428</v>
      </c>
      <c r="E1662" s="1" t="s">
        <v>26</v>
      </c>
      <c r="F1662" s="1" t="s">
        <v>10788</v>
      </c>
      <c r="G1662" s="6">
        <f t="shared" si="75"/>
        <v>38515</v>
      </c>
      <c r="H1662" s="1" t="str">
        <f t="shared" si="76"/>
        <v>12</v>
      </c>
      <c r="I1662" s="1">
        <v>6</v>
      </c>
      <c r="J1662" s="1" t="str">
        <f t="shared" si="77"/>
        <v>2005</v>
      </c>
      <c r="K1662" s="2" t="s">
        <v>10789</v>
      </c>
      <c r="L1662" s="2" t="s">
        <v>10790</v>
      </c>
      <c r="M1662" s="1" t="s">
        <v>30</v>
      </c>
      <c r="N1662" s="1" t="s">
        <v>10791</v>
      </c>
      <c r="O1662" s="1" t="s">
        <v>91</v>
      </c>
      <c r="P1662" s="3" t="s">
        <v>10792</v>
      </c>
    </row>
    <row r="1663" spans="1:16" ht="30" hidden="1" customHeight="1" x14ac:dyDescent="0.25">
      <c r="A1663" s="1" t="s">
        <v>10793</v>
      </c>
      <c r="B1663" s="2" t="s">
        <v>10794</v>
      </c>
      <c r="C1663" s="1" t="s">
        <v>12693</v>
      </c>
      <c r="D1663" s="1" t="s">
        <v>2428</v>
      </c>
      <c r="E1663" s="1" t="s">
        <v>35</v>
      </c>
      <c r="F1663" s="1" t="s">
        <v>9582</v>
      </c>
      <c r="G1663" s="6">
        <f t="shared" si="75"/>
        <v>38541</v>
      </c>
      <c r="H1663" s="1" t="str">
        <f t="shared" si="76"/>
        <v>08</v>
      </c>
      <c r="I1663" s="1">
        <v>7</v>
      </c>
      <c r="J1663" s="1" t="str">
        <f t="shared" si="77"/>
        <v>2005</v>
      </c>
      <c r="K1663" s="2" t="s">
        <v>10795</v>
      </c>
      <c r="L1663" s="2" t="s">
        <v>10796</v>
      </c>
      <c r="M1663" s="1" t="s">
        <v>82</v>
      </c>
      <c r="N1663" s="1" t="s">
        <v>10797</v>
      </c>
      <c r="O1663" s="1" t="s">
        <v>91</v>
      </c>
      <c r="P1663" s="3" t="s">
        <v>10798</v>
      </c>
    </row>
    <row r="1664" spans="1:16" ht="15" hidden="1" customHeight="1" x14ac:dyDescent="0.25">
      <c r="A1664" s="1" t="s">
        <v>10799</v>
      </c>
      <c r="B1664" s="2" t="s">
        <v>10800</v>
      </c>
      <c r="C1664" s="1" t="s">
        <v>12693</v>
      </c>
      <c r="D1664" s="1" t="s">
        <v>2428</v>
      </c>
      <c r="E1664" s="1" t="s">
        <v>43</v>
      </c>
      <c r="F1664" s="1" t="s">
        <v>8797</v>
      </c>
      <c r="G1664" s="6">
        <f t="shared" si="75"/>
        <v>38592</v>
      </c>
      <c r="H1664" s="1" t="str">
        <f t="shared" si="76"/>
        <v>28</v>
      </c>
      <c r="I1664" s="1">
        <v>8</v>
      </c>
      <c r="J1664" s="1" t="str">
        <f t="shared" si="77"/>
        <v>2005</v>
      </c>
      <c r="K1664" s="2" t="s">
        <v>10801</v>
      </c>
      <c r="L1664" s="2" t="s">
        <v>10802</v>
      </c>
      <c r="M1664" s="1" t="s">
        <v>101</v>
      </c>
      <c r="N1664" s="1" t="s">
        <v>10803</v>
      </c>
      <c r="O1664" s="1" t="s">
        <v>91</v>
      </c>
      <c r="P1664" s="3" t="s">
        <v>10804</v>
      </c>
    </row>
    <row r="1665" spans="1:16" ht="30" hidden="1" customHeight="1" x14ac:dyDescent="0.25">
      <c r="A1665" s="1" t="s">
        <v>10805</v>
      </c>
      <c r="B1665" s="2" t="s">
        <v>10806</v>
      </c>
      <c r="C1665" s="1" t="s">
        <v>12693</v>
      </c>
      <c r="D1665" s="1" t="s">
        <v>2428</v>
      </c>
      <c r="E1665" s="1" t="s">
        <v>52</v>
      </c>
      <c r="F1665" s="1" t="s">
        <v>9043</v>
      </c>
      <c r="G1665" s="6">
        <f t="shared" si="75"/>
        <v>38379</v>
      </c>
      <c r="H1665" s="1" t="str">
        <f t="shared" si="76"/>
        <v>27</v>
      </c>
      <c r="I1665" s="1">
        <v>1</v>
      </c>
      <c r="J1665" s="1" t="str">
        <f t="shared" si="77"/>
        <v>2005</v>
      </c>
      <c r="K1665" s="2" t="s">
        <v>10807</v>
      </c>
      <c r="L1665" s="2" t="s">
        <v>10808</v>
      </c>
      <c r="M1665" s="1" t="s">
        <v>20</v>
      </c>
      <c r="N1665" s="1" t="s">
        <v>10809</v>
      </c>
      <c r="O1665" s="1" t="s">
        <v>91</v>
      </c>
      <c r="P1665" s="3" t="s">
        <v>10810</v>
      </c>
    </row>
    <row r="1666" spans="1:16" ht="30" hidden="1" customHeight="1" x14ac:dyDescent="0.25">
      <c r="A1666" s="1" t="s">
        <v>10811</v>
      </c>
      <c r="B1666" s="2" t="s">
        <v>10812</v>
      </c>
      <c r="C1666" s="1" t="s">
        <v>12693</v>
      </c>
      <c r="D1666" s="1" t="s">
        <v>2428</v>
      </c>
      <c r="E1666" s="1" t="s">
        <v>61</v>
      </c>
      <c r="F1666" s="1" t="s">
        <v>10813</v>
      </c>
      <c r="G1666" s="6">
        <f t="shared" ref="G1666:G1729" si="78">DATE(J1666,I1666,H1666)</f>
        <v>38938</v>
      </c>
      <c r="H1666" s="1" t="str">
        <f t="shared" ref="H1666:H1729" si="79">LEFT(F1666,2)</f>
        <v>09</v>
      </c>
      <c r="I1666" s="1">
        <v>8</v>
      </c>
      <c r="J1666" s="1" t="str">
        <f t="shared" ref="J1666:J1729" si="80">RIGHT(F1666,4)</f>
        <v>2006</v>
      </c>
      <c r="K1666" s="2" t="s">
        <v>10436</v>
      </c>
      <c r="L1666" s="2" t="s">
        <v>10814</v>
      </c>
      <c r="M1666" s="1" t="s">
        <v>30</v>
      </c>
      <c r="N1666" s="1" t="s">
        <v>10815</v>
      </c>
      <c r="O1666" s="1" t="s">
        <v>91</v>
      </c>
      <c r="P1666" s="3" t="s">
        <v>10816</v>
      </c>
    </row>
    <row r="1667" spans="1:16" ht="30" hidden="1" customHeight="1" x14ac:dyDescent="0.25">
      <c r="A1667" s="1" t="s">
        <v>10817</v>
      </c>
      <c r="B1667" s="2" t="s">
        <v>10818</v>
      </c>
      <c r="C1667" s="1" t="s">
        <v>12693</v>
      </c>
      <c r="D1667" s="1" t="s">
        <v>2428</v>
      </c>
      <c r="E1667" s="1" t="s">
        <v>70</v>
      </c>
      <c r="F1667" s="1" t="s">
        <v>10076</v>
      </c>
      <c r="G1667" s="6">
        <f t="shared" si="78"/>
        <v>38372</v>
      </c>
      <c r="H1667" s="1" t="str">
        <f t="shared" si="79"/>
        <v>20</v>
      </c>
      <c r="I1667" s="1">
        <v>1</v>
      </c>
      <c r="J1667" s="1" t="str">
        <f t="shared" si="80"/>
        <v>2005</v>
      </c>
      <c r="K1667" s="2" t="s">
        <v>10819</v>
      </c>
      <c r="L1667" s="2" t="s">
        <v>10820</v>
      </c>
      <c r="M1667" s="1" t="s">
        <v>82</v>
      </c>
      <c r="N1667" s="1" t="s">
        <v>10821</v>
      </c>
      <c r="O1667" s="1" t="s">
        <v>10822</v>
      </c>
      <c r="P1667" s="3" t="s">
        <v>10823</v>
      </c>
    </row>
    <row r="1668" spans="1:16" ht="30" hidden="1" customHeight="1" x14ac:dyDescent="0.25">
      <c r="A1668" s="1" t="s">
        <v>10824</v>
      </c>
      <c r="B1668" s="2" t="s">
        <v>10825</v>
      </c>
      <c r="C1668" s="1" t="s">
        <v>12693</v>
      </c>
      <c r="D1668" s="1" t="s">
        <v>2428</v>
      </c>
      <c r="E1668" s="1" t="s">
        <v>78</v>
      </c>
      <c r="F1668" s="1" t="s">
        <v>10826</v>
      </c>
      <c r="G1668" s="6">
        <f t="shared" si="78"/>
        <v>38318</v>
      </c>
      <c r="H1668" s="1" t="str">
        <f t="shared" si="79"/>
        <v>27</v>
      </c>
      <c r="I1668" s="1">
        <v>11</v>
      </c>
      <c r="J1668" s="1" t="str">
        <f t="shared" si="80"/>
        <v>2004</v>
      </c>
      <c r="K1668" s="2" t="s">
        <v>10827</v>
      </c>
      <c r="L1668" s="2" t="s">
        <v>10828</v>
      </c>
      <c r="M1668" s="1" t="s">
        <v>101</v>
      </c>
      <c r="N1668" s="1" t="s">
        <v>10829</v>
      </c>
      <c r="O1668" s="1" t="s">
        <v>91</v>
      </c>
      <c r="P1668" s="3" t="s">
        <v>10830</v>
      </c>
    </row>
    <row r="1669" spans="1:16" ht="30" hidden="1" customHeight="1" x14ac:dyDescent="0.25">
      <c r="A1669" s="1" t="s">
        <v>10831</v>
      </c>
      <c r="B1669" s="2" t="s">
        <v>10832</v>
      </c>
      <c r="C1669" s="1" t="s">
        <v>12693</v>
      </c>
      <c r="D1669" s="1" t="s">
        <v>2428</v>
      </c>
      <c r="E1669" s="1" t="s">
        <v>87</v>
      </c>
      <c r="F1669" s="1" t="s">
        <v>10833</v>
      </c>
      <c r="G1669" s="6">
        <f t="shared" si="78"/>
        <v>38942</v>
      </c>
      <c r="H1669" s="1" t="str">
        <f t="shared" si="79"/>
        <v>13</v>
      </c>
      <c r="I1669" s="1">
        <v>8</v>
      </c>
      <c r="J1669" s="1" t="str">
        <f t="shared" si="80"/>
        <v>2006</v>
      </c>
      <c r="K1669" s="2" t="s">
        <v>10834</v>
      </c>
      <c r="L1669" s="2" t="s">
        <v>10835</v>
      </c>
      <c r="M1669" s="1" t="s">
        <v>20</v>
      </c>
      <c r="N1669" s="1" t="s">
        <v>10836</v>
      </c>
      <c r="O1669" s="1" t="s">
        <v>10836</v>
      </c>
      <c r="P1669" s="3" t="s">
        <v>10837</v>
      </c>
    </row>
    <row r="1670" spans="1:16" ht="30" hidden="1" customHeight="1" x14ac:dyDescent="0.25">
      <c r="A1670" s="1" t="s">
        <v>10838</v>
      </c>
      <c r="B1670" s="2" t="s">
        <v>10839</v>
      </c>
      <c r="C1670" s="1" t="s">
        <v>12693</v>
      </c>
      <c r="D1670" s="1" t="s">
        <v>2428</v>
      </c>
      <c r="E1670" s="1" t="s">
        <v>97</v>
      </c>
      <c r="F1670" s="1" t="s">
        <v>10840</v>
      </c>
      <c r="G1670" s="6">
        <f t="shared" si="78"/>
        <v>38512</v>
      </c>
      <c r="H1670" s="1" t="str">
        <f t="shared" si="79"/>
        <v>09</v>
      </c>
      <c r="I1670" s="1">
        <v>6</v>
      </c>
      <c r="J1670" s="1" t="str">
        <f t="shared" si="80"/>
        <v>2005</v>
      </c>
      <c r="K1670" s="2" t="s">
        <v>10841</v>
      </c>
      <c r="L1670" s="2" t="s">
        <v>10842</v>
      </c>
      <c r="M1670" s="1" t="s">
        <v>30</v>
      </c>
      <c r="N1670" s="1" t="s">
        <v>10843</v>
      </c>
      <c r="O1670" s="1" t="s">
        <v>91</v>
      </c>
      <c r="P1670" s="3" t="s">
        <v>10844</v>
      </c>
    </row>
    <row r="1671" spans="1:16" ht="60" hidden="1" customHeight="1" x14ac:dyDescent="0.25">
      <c r="A1671" s="1" t="s">
        <v>10845</v>
      </c>
      <c r="B1671" s="2" t="s">
        <v>10846</v>
      </c>
      <c r="C1671" s="1" t="s">
        <v>12693</v>
      </c>
      <c r="D1671" s="1" t="s">
        <v>2428</v>
      </c>
      <c r="E1671" s="1" t="s">
        <v>106</v>
      </c>
      <c r="F1671" s="1" t="s">
        <v>10847</v>
      </c>
      <c r="G1671" s="6">
        <f t="shared" si="78"/>
        <v>38047</v>
      </c>
      <c r="H1671" s="1" t="str">
        <f t="shared" si="79"/>
        <v>01</v>
      </c>
      <c r="I1671" s="1">
        <v>3</v>
      </c>
      <c r="J1671" s="1" t="str">
        <f t="shared" si="80"/>
        <v>2004</v>
      </c>
      <c r="K1671" s="2" t="s">
        <v>10848</v>
      </c>
      <c r="L1671" s="2" t="s">
        <v>10849</v>
      </c>
      <c r="M1671" s="1" t="s">
        <v>82</v>
      </c>
      <c r="N1671" s="1" t="s">
        <v>10850</v>
      </c>
      <c r="O1671" s="1" t="s">
        <v>91</v>
      </c>
      <c r="P1671" s="3" t="s">
        <v>10851</v>
      </c>
    </row>
    <row r="1672" spans="1:16" ht="30" hidden="1" customHeight="1" x14ac:dyDescent="0.25">
      <c r="A1672" s="1" t="s">
        <v>10852</v>
      </c>
      <c r="B1672" s="2" t="s">
        <v>10853</v>
      </c>
      <c r="C1672" s="1" t="s">
        <v>12693</v>
      </c>
      <c r="D1672" s="1" t="s">
        <v>2428</v>
      </c>
      <c r="E1672" s="1" t="s">
        <v>114</v>
      </c>
      <c r="F1672" s="1" t="s">
        <v>10854</v>
      </c>
      <c r="G1672" s="6">
        <f t="shared" si="78"/>
        <v>38554</v>
      </c>
      <c r="H1672" s="1" t="str">
        <f t="shared" si="79"/>
        <v>21</v>
      </c>
      <c r="I1672" s="1">
        <v>7</v>
      </c>
      <c r="J1672" s="1" t="str">
        <f t="shared" si="80"/>
        <v>2005</v>
      </c>
      <c r="K1672" s="2" t="s">
        <v>10855</v>
      </c>
      <c r="L1672" s="2" t="s">
        <v>10856</v>
      </c>
      <c r="M1672" s="1" t="s">
        <v>101</v>
      </c>
      <c r="N1672" s="1" t="s">
        <v>10857</v>
      </c>
      <c r="O1672" s="1" t="s">
        <v>91</v>
      </c>
      <c r="P1672" s="3" t="s">
        <v>10858</v>
      </c>
    </row>
    <row r="1673" spans="1:16" ht="30" hidden="1" customHeight="1" x14ac:dyDescent="0.25">
      <c r="A1673" s="1" t="s">
        <v>10859</v>
      </c>
      <c r="B1673" s="2" t="s">
        <v>10860</v>
      </c>
      <c r="C1673" s="1" t="s">
        <v>12693</v>
      </c>
      <c r="D1673" s="1" t="s">
        <v>2428</v>
      </c>
      <c r="E1673" s="1" t="s">
        <v>123</v>
      </c>
      <c r="F1673" s="1" t="s">
        <v>10861</v>
      </c>
      <c r="G1673" s="6">
        <f t="shared" si="78"/>
        <v>38297</v>
      </c>
      <c r="H1673" s="1" t="str">
        <f t="shared" si="79"/>
        <v>06</v>
      </c>
      <c r="I1673" s="1">
        <v>11</v>
      </c>
      <c r="J1673" s="1" t="str">
        <f t="shared" si="80"/>
        <v>2004</v>
      </c>
      <c r="K1673" s="2" t="s">
        <v>10862</v>
      </c>
      <c r="L1673" s="2" t="s">
        <v>9052</v>
      </c>
      <c r="M1673" s="1" t="s">
        <v>20</v>
      </c>
      <c r="N1673" s="1" t="s">
        <v>10863</v>
      </c>
      <c r="O1673" s="1" t="s">
        <v>91</v>
      </c>
      <c r="P1673" s="3" t="s">
        <v>10864</v>
      </c>
    </row>
    <row r="1674" spans="1:16" ht="30" hidden="1" customHeight="1" x14ac:dyDescent="0.25">
      <c r="A1674" s="1" t="s">
        <v>10865</v>
      </c>
      <c r="B1674" s="2" t="s">
        <v>8639</v>
      </c>
      <c r="C1674" s="1" t="s">
        <v>12693</v>
      </c>
      <c r="D1674" s="1" t="s">
        <v>2428</v>
      </c>
      <c r="E1674" s="1" t="s">
        <v>131</v>
      </c>
      <c r="F1674" s="1" t="s">
        <v>10866</v>
      </c>
      <c r="G1674" s="6">
        <f t="shared" si="78"/>
        <v>38340</v>
      </c>
      <c r="H1674" s="1" t="str">
        <f t="shared" si="79"/>
        <v>19</v>
      </c>
      <c r="I1674" s="1">
        <v>12</v>
      </c>
      <c r="J1674" s="1" t="str">
        <f t="shared" si="80"/>
        <v>2004</v>
      </c>
      <c r="K1674" s="2" t="s">
        <v>10867</v>
      </c>
      <c r="L1674" s="2" t="s">
        <v>2744</v>
      </c>
      <c r="M1674" s="1" t="s">
        <v>30</v>
      </c>
      <c r="N1674" s="1" t="s">
        <v>10868</v>
      </c>
      <c r="O1674" s="1" t="s">
        <v>10869</v>
      </c>
      <c r="P1674" s="3" t="s">
        <v>10870</v>
      </c>
    </row>
    <row r="1675" spans="1:16" ht="15" hidden="1" customHeight="1" x14ac:dyDescent="0.25">
      <c r="A1675" s="1" t="s">
        <v>10871</v>
      </c>
      <c r="B1675" s="2" t="s">
        <v>8990</v>
      </c>
      <c r="C1675" s="1" t="s">
        <v>12693</v>
      </c>
      <c r="D1675" s="1" t="s">
        <v>2428</v>
      </c>
      <c r="E1675" s="1" t="s">
        <v>139</v>
      </c>
      <c r="F1675" s="1" t="s">
        <v>8489</v>
      </c>
      <c r="G1675" s="6">
        <f t="shared" si="78"/>
        <v>38345</v>
      </c>
      <c r="H1675" s="1" t="str">
        <f t="shared" si="79"/>
        <v>24</v>
      </c>
      <c r="I1675" s="1">
        <v>12</v>
      </c>
      <c r="J1675" s="1" t="str">
        <f t="shared" si="80"/>
        <v>2004</v>
      </c>
      <c r="K1675" s="2" t="s">
        <v>8798</v>
      </c>
      <c r="L1675" s="2" t="s">
        <v>3951</v>
      </c>
      <c r="M1675" s="1" t="s">
        <v>82</v>
      </c>
      <c r="N1675" s="1" t="s">
        <v>10872</v>
      </c>
      <c r="O1675" s="1" t="s">
        <v>10872</v>
      </c>
      <c r="P1675" s="3" t="s">
        <v>10873</v>
      </c>
    </row>
    <row r="1676" spans="1:16" ht="15" hidden="1" customHeight="1" x14ac:dyDescent="0.25">
      <c r="A1676" s="1" t="s">
        <v>10874</v>
      </c>
      <c r="B1676" s="2" t="s">
        <v>8990</v>
      </c>
      <c r="C1676" s="1" t="s">
        <v>12693</v>
      </c>
      <c r="D1676" s="1" t="s">
        <v>2428</v>
      </c>
      <c r="E1676" s="1" t="s">
        <v>148</v>
      </c>
      <c r="F1676" s="1" t="s">
        <v>10875</v>
      </c>
      <c r="G1676" s="6">
        <f t="shared" si="78"/>
        <v>38930</v>
      </c>
      <c r="H1676" s="1" t="str">
        <f t="shared" si="79"/>
        <v>01</v>
      </c>
      <c r="I1676" s="1">
        <v>8</v>
      </c>
      <c r="J1676" s="1" t="str">
        <f t="shared" si="80"/>
        <v>2006</v>
      </c>
      <c r="K1676" s="2" t="s">
        <v>10876</v>
      </c>
      <c r="L1676" s="2" t="s">
        <v>10877</v>
      </c>
      <c r="M1676" s="1" t="s">
        <v>101</v>
      </c>
      <c r="N1676" s="1" t="s">
        <v>10878</v>
      </c>
      <c r="O1676" s="1" t="s">
        <v>91</v>
      </c>
      <c r="P1676" s="3" t="s">
        <v>10879</v>
      </c>
    </row>
    <row r="1677" spans="1:16" ht="45" hidden="1" customHeight="1" x14ac:dyDescent="0.25">
      <c r="A1677" s="1" t="s">
        <v>10880</v>
      </c>
      <c r="B1677" s="2" t="s">
        <v>10881</v>
      </c>
      <c r="C1677" s="1" t="s">
        <v>12693</v>
      </c>
      <c r="D1677" s="1" t="s">
        <v>2428</v>
      </c>
      <c r="E1677" s="1" t="s">
        <v>157</v>
      </c>
      <c r="F1677" s="1" t="s">
        <v>10460</v>
      </c>
      <c r="G1677" s="6">
        <f t="shared" si="78"/>
        <v>38395</v>
      </c>
      <c r="H1677" s="1" t="str">
        <f t="shared" si="79"/>
        <v>12</v>
      </c>
      <c r="I1677" s="1">
        <v>2</v>
      </c>
      <c r="J1677" s="1" t="str">
        <f t="shared" si="80"/>
        <v>2005</v>
      </c>
      <c r="K1677" s="2" t="s">
        <v>10882</v>
      </c>
      <c r="L1677" s="2" t="s">
        <v>10883</v>
      </c>
      <c r="M1677" s="1" t="s">
        <v>20</v>
      </c>
      <c r="N1677" s="1" t="s">
        <v>10884</v>
      </c>
      <c r="O1677" s="1" t="s">
        <v>91</v>
      </c>
      <c r="P1677" s="3" t="s">
        <v>10885</v>
      </c>
    </row>
    <row r="1678" spans="1:16" ht="30" hidden="1" customHeight="1" x14ac:dyDescent="0.25">
      <c r="A1678" s="1" t="s">
        <v>10886</v>
      </c>
      <c r="B1678" s="2" t="s">
        <v>10887</v>
      </c>
      <c r="C1678" s="1" t="s">
        <v>12693</v>
      </c>
      <c r="D1678" s="1" t="s">
        <v>2428</v>
      </c>
      <c r="E1678" s="1" t="s">
        <v>164</v>
      </c>
      <c r="F1678" s="1" t="s">
        <v>8566</v>
      </c>
      <c r="G1678" s="6">
        <f t="shared" si="78"/>
        <v>38358</v>
      </c>
      <c r="H1678" s="1" t="str">
        <f t="shared" si="79"/>
        <v>06</v>
      </c>
      <c r="I1678" s="1">
        <v>1</v>
      </c>
      <c r="J1678" s="1" t="str">
        <f t="shared" si="80"/>
        <v>2005</v>
      </c>
      <c r="K1678" s="2" t="s">
        <v>10888</v>
      </c>
      <c r="L1678" s="2" t="s">
        <v>9419</v>
      </c>
      <c r="M1678" s="1" t="s">
        <v>30</v>
      </c>
      <c r="N1678" s="1" t="s">
        <v>10889</v>
      </c>
      <c r="O1678" s="1" t="s">
        <v>10890</v>
      </c>
      <c r="P1678" s="3" t="s">
        <v>10891</v>
      </c>
    </row>
    <row r="1679" spans="1:16" ht="30" hidden="1" customHeight="1" x14ac:dyDescent="0.25">
      <c r="A1679" s="1" t="s">
        <v>10892</v>
      </c>
      <c r="B1679" s="2" t="s">
        <v>10893</v>
      </c>
      <c r="C1679" s="1" t="s">
        <v>12693</v>
      </c>
      <c r="D1679" s="1" t="s">
        <v>2428</v>
      </c>
      <c r="E1679" s="1" t="s">
        <v>170</v>
      </c>
      <c r="F1679" s="1" t="s">
        <v>10460</v>
      </c>
      <c r="G1679" s="6">
        <f t="shared" si="78"/>
        <v>38395</v>
      </c>
      <c r="H1679" s="1" t="str">
        <f t="shared" si="79"/>
        <v>12</v>
      </c>
      <c r="I1679" s="1">
        <v>2</v>
      </c>
      <c r="J1679" s="1" t="str">
        <f t="shared" si="80"/>
        <v>2005</v>
      </c>
      <c r="K1679" s="2" t="s">
        <v>10894</v>
      </c>
      <c r="L1679" s="2" t="s">
        <v>10895</v>
      </c>
      <c r="M1679" s="1" t="s">
        <v>82</v>
      </c>
      <c r="N1679" s="1" t="s">
        <v>10896</v>
      </c>
      <c r="O1679" s="1" t="s">
        <v>10897</v>
      </c>
      <c r="P1679" s="3" t="s">
        <v>10898</v>
      </c>
    </row>
    <row r="1680" spans="1:16" ht="30" hidden="1" customHeight="1" x14ac:dyDescent="0.25">
      <c r="A1680" s="1" t="s">
        <v>10899</v>
      </c>
      <c r="B1680" s="2" t="s">
        <v>10900</v>
      </c>
      <c r="C1680" s="1" t="s">
        <v>12693</v>
      </c>
      <c r="D1680" s="1" t="s">
        <v>2428</v>
      </c>
      <c r="E1680" s="1" t="s">
        <v>178</v>
      </c>
      <c r="F1680" s="1" t="s">
        <v>8535</v>
      </c>
      <c r="G1680" s="6">
        <f t="shared" si="78"/>
        <v>38408</v>
      </c>
      <c r="H1680" s="1" t="str">
        <f t="shared" si="79"/>
        <v>25</v>
      </c>
      <c r="I1680" s="1">
        <v>2</v>
      </c>
      <c r="J1680" s="1" t="str">
        <f t="shared" si="80"/>
        <v>2005</v>
      </c>
      <c r="K1680" s="2" t="s">
        <v>10901</v>
      </c>
      <c r="L1680" s="2" t="s">
        <v>10902</v>
      </c>
      <c r="M1680" s="1" t="s">
        <v>101</v>
      </c>
      <c r="N1680" s="1" t="s">
        <v>10903</v>
      </c>
      <c r="O1680" s="1" t="s">
        <v>10903</v>
      </c>
      <c r="P1680" s="3" t="s">
        <v>10904</v>
      </c>
    </row>
    <row r="1681" spans="1:16" ht="30" hidden="1" customHeight="1" x14ac:dyDescent="0.25">
      <c r="A1681" s="1" t="s">
        <v>10905</v>
      </c>
      <c r="B1681" s="2" t="s">
        <v>10906</v>
      </c>
      <c r="C1681" s="1" t="s">
        <v>12693</v>
      </c>
      <c r="D1681" s="1" t="s">
        <v>2428</v>
      </c>
      <c r="E1681" s="1" t="s">
        <v>187</v>
      </c>
      <c r="F1681" s="1" t="s">
        <v>8985</v>
      </c>
      <c r="G1681" s="6">
        <f t="shared" si="78"/>
        <v>38257</v>
      </c>
      <c r="H1681" s="1" t="str">
        <f t="shared" si="79"/>
        <v>27</v>
      </c>
      <c r="I1681" s="1">
        <v>9</v>
      </c>
      <c r="J1681" s="1" t="str">
        <f t="shared" si="80"/>
        <v>2004</v>
      </c>
      <c r="K1681" s="2" t="s">
        <v>10907</v>
      </c>
      <c r="L1681" s="2" t="s">
        <v>10908</v>
      </c>
      <c r="M1681" s="1" t="s">
        <v>20</v>
      </c>
      <c r="N1681" s="1" t="s">
        <v>10909</v>
      </c>
      <c r="O1681" s="1" t="s">
        <v>10910</v>
      </c>
      <c r="P1681" s="3" t="s">
        <v>10911</v>
      </c>
    </row>
    <row r="1682" spans="1:16" ht="15" hidden="1" customHeight="1" x14ac:dyDescent="0.25">
      <c r="A1682" s="1" t="s">
        <v>10912</v>
      </c>
      <c r="B1682" s="2" t="s">
        <v>10913</v>
      </c>
      <c r="C1682" s="1" t="s">
        <v>12693</v>
      </c>
      <c r="D1682" s="1" t="s">
        <v>2428</v>
      </c>
      <c r="E1682" s="1" t="s">
        <v>196</v>
      </c>
      <c r="F1682" s="1" t="s">
        <v>6248</v>
      </c>
      <c r="G1682" s="6">
        <f t="shared" si="78"/>
        <v>39027</v>
      </c>
      <c r="H1682" s="1" t="str">
        <f t="shared" si="79"/>
        <v>06</v>
      </c>
      <c r="I1682" s="1">
        <v>11</v>
      </c>
      <c r="J1682" s="1" t="str">
        <f t="shared" si="80"/>
        <v>2006</v>
      </c>
      <c r="K1682" s="2" t="s">
        <v>10914</v>
      </c>
      <c r="L1682" s="2" t="s">
        <v>10915</v>
      </c>
      <c r="M1682" s="1" t="s">
        <v>30</v>
      </c>
      <c r="N1682" s="1" t="s">
        <v>10916</v>
      </c>
      <c r="O1682" s="1" t="s">
        <v>10917</v>
      </c>
      <c r="P1682" s="3" t="s">
        <v>10918</v>
      </c>
    </row>
    <row r="1683" spans="1:16" ht="15" hidden="1" customHeight="1" x14ac:dyDescent="0.25">
      <c r="A1683" s="1" t="s">
        <v>10919</v>
      </c>
      <c r="B1683" s="2" t="s">
        <v>10920</v>
      </c>
      <c r="C1683" s="1" t="s">
        <v>12693</v>
      </c>
      <c r="D1683" s="1" t="s">
        <v>2428</v>
      </c>
      <c r="E1683" s="1" t="s">
        <v>204</v>
      </c>
      <c r="F1683" s="1" t="s">
        <v>10511</v>
      </c>
      <c r="G1683" s="6">
        <f t="shared" si="78"/>
        <v>38608</v>
      </c>
      <c r="H1683" s="1" t="str">
        <f t="shared" si="79"/>
        <v>13</v>
      </c>
      <c r="I1683" s="1">
        <v>9</v>
      </c>
      <c r="J1683" s="1" t="str">
        <f t="shared" si="80"/>
        <v>2005</v>
      </c>
      <c r="K1683" s="2" t="s">
        <v>10921</v>
      </c>
      <c r="L1683" s="2" t="s">
        <v>10922</v>
      </c>
      <c r="M1683" s="1" t="s">
        <v>82</v>
      </c>
      <c r="N1683" s="1" t="s">
        <v>10923</v>
      </c>
      <c r="O1683" s="1" t="s">
        <v>91</v>
      </c>
      <c r="P1683" s="3" t="s">
        <v>10924</v>
      </c>
    </row>
    <row r="1684" spans="1:16" ht="15" hidden="1" customHeight="1" x14ac:dyDescent="0.25">
      <c r="A1684" s="1" t="s">
        <v>10925</v>
      </c>
      <c r="B1684" s="2" t="s">
        <v>10926</v>
      </c>
      <c r="C1684" s="1" t="s">
        <v>12693</v>
      </c>
      <c r="D1684" s="1" t="s">
        <v>2428</v>
      </c>
      <c r="E1684" s="1" t="s">
        <v>212</v>
      </c>
      <c r="F1684" s="1" t="s">
        <v>10927</v>
      </c>
      <c r="G1684" s="6">
        <f t="shared" si="78"/>
        <v>38709</v>
      </c>
      <c r="H1684" s="1" t="str">
        <f t="shared" si="79"/>
        <v>23</v>
      </c>
      <c r="I1684" s="1">
        <v>12</v>
      </c>
      <c r="J1684" s="1" t="str">
        <f t="shared" si="80"/>
        <v>2005</v>
      </c>
      <c r="K1684" s="2" t="s">
        <v>3869</v>
      </c>
      <c r="L1684" s="2" t="s">
        <v>1795</v>
      </c>
      <c r="M1684" s="1" t="s">
        <v>101</v>
      </c>
      <c r="N1684" s="1" t="s">
        <v>10928</v>
      </c>
      <c r="O1684" s="1" t="s">
        <v>91</v>
      </c>
      <c r="P1684" s="3" t="s">
        <v>10929</v>
      </c>
    </row>
    <row r="1685" spans="1:16" ht="30" hidden="1" customHeight="1" x14ac:dyDescent="0.25">
      <c r="A1685" s="1" t="s">
        <v>10930</v>
      </c>
      <c r="B1685" s="2" t="s">
        <v>3080</v>
      </c>
      <c r="C1685" s="1" t="s">
        <v>12693</v>
      </c>
      <c r="D1685" s="1" t="s">
        <v>2428</v>
      </c>
      <c r="E1685" s="1" t="s">
        <v>220</v>
      </c>
      <c r="F1685" s="1" t="s">
        <v>10931</v>
      </c>
      <c r="G1685" s="6">
        <f t="shared" si="78"/>
        <v>38179</v>
      </c>
      <c r="H1685" s="1" t="str">
        <f t="shared" si="79"/>
        <v>11</v>
      </c>
      <c r="I1685" s="1">
        <v>7</v>
      </c>
      <c r="J1685" s="1" t="str">
        <f t="shared" si="80"/>
        <v>2004</v>
      </c>
      <c r="K1685" s="2" t="s">
        <v>10932</v>
      </c>
      <c r="L1685" s="2" t="s">
        <v>10933</v>
      </c>
      <c r="M1685" s="1" t="s">
        <v>20</v>
      </c>
      <c r="N1685" s="1" t="s">
        <v>10934</v>
      </c>
      <c r="O1685" s="1" t="s">
        <v>10935</v>
      </c>
      <c r="P1685" s="3" t="s">
        <v>10936</v>
      </c>
    </row>
    <row r="1686" spans="1:16" ht="30" hidden="1" customHeight="1" x14ac:dyDescent="0.25">
      <c r="A1686" s="1" t="s">
        <v>10937</v>
      </c>
      <c r="B1686" s="2" t="s">
        <v>10938</v>
      </c>
      <c r="C1686" s="1" t="s">
        <v>12693</v>
      </c>
      <c r="D1686" s="1" t="s">
        <v>2428</v>
      </c>
      <c r="E1686" s="1" t="s">
        <v>228</v>
      </c>
      <c r="F1686" s="1" t="s">
        <v>10939</v>
      </c>
      <c r="G1686" s="6">
        <f t="shared" si="78"/>
        <v>38124</v>
      </c>
      <c r="H1686" s="1" t="str">
        <f t="shared" si="79"/>
        <v>17</v>
      </c>
      <c r="I1686" s="1">
        <v>5</v>
      </c>
      <c r="J1686" s="1" t="str">
        <f t="shared" si="80"/>
        <v>2004</v>
      </c>
      <c r="K1686" s="2" t="s">
        <v>10940</v>
      </c>
      <c r="L1686" s="2" t="s">
        <v>10941</v>
      </c>
      <c r="M1686" s="1" t="s">
        <v>30</v>
      </c>
      <c r="N1686" s="1" t="s">
        <v>10942</v>
      </c>
      <c r="O1686" s="1" t="s">
        <v>91</v>
      </c>
      <c r="P1686" s="3" t="s">
        <v>10737</v>
      </c>
    </row>
    <row r="1687" spans="1:16" ht="30" hidden="1" customHeight="1" x14ac:dyDescent="0.25">
      <c r="A1687" s="1" t="s">
        <v>10943</v>
      </c>
      <c r="B1687" s="2" t="s">
        <v>10944</v>
      </c>
      <c r="C1687" s="1" t="s">
        <v>12693</v>
      </c>
      <c r="D1687" s="1" t="s">
        <v>2428</v>
      </c>
      <c r="E1687" s="1" t="s">
        <v>236</v>
      </c>
      <c r="F1687" s="1" t="s">
        <v>8972</v>
      </c>
      <c r="G1687" s="6">
        <f t="shared" si="78"/>
        <v>38580</v>
      </c>
      <c r="H1687" s="1" t="str">
        <f t="shared" si="79"/>
        <v>16</v>
      </c>
      <c r="I1687" s="1">
        <v>8</v>
      </c>
      <c r="J1687" s="1" t="str">
        <f t="shared" si="80"/>
        <v>2005</v>
      </c>
      <c r="K1687" s="2" t="s">
        <v>10128</v>
      </c>
      <c r="L1687" s="2" t="s">
        <v>10531</v>
      </c>
      <c r="M1687" s="1" t="s">
        <v>82</v>
      </c>
      <c r="N1687" s="1" t="s">
        <v>10945</v>
      </c>
      <c r="O1687" s="1" t="s">
        <v>10946</v>
      </c>
      <c r="P1687" s="3" t="s">
        <v>10947</v>
      </c>
    </row>
    <row r="1688" spans="1:16" ht="15" hidden="1" customHeight="1" x14ac:dyDescent="0.25">
      <c r="A1688" s="1" t="s">
        <v>10948</v>
      </c>
      <c r="B1688" s="2" t="s">
        <v>10949</v>
      </c>
      <c r="C1688" s="1" t="s">
        <v>12693</v>
      </c>
      <c r="D1688" s="1" t="s">
        <v>2428</v>
      </c>
      <c r="E1688" s="1" t="s">
        <v>244</v>
      </c>
      <c r="F1688" s="1" t="s">
        <v>10950</v>
      </c>
      <c r="G1688" s="6">
        <f t="shared" si="78"/>
        <v>38625</v>
      </c>
      <c r="H1688" s="1" t="str">
        <f t="shared" si="79"/>
        <v>30</v>
      </c>
      <c r="I1688" s="1">
        <v>9</v>
      </c>
      <c r="J1688" s="1" t="str">
        <f t="shared" si="80"/>
        <v>2005</v>
      </c>
      <c r="K1688" s="2" t="s">
        <v>9368</v>
      </c>
      <c r="L1688" s="2" t="s">
        <v>10951</v>
      </c>
      <c r="M1688" s="1" t="s">
        <v>101</v>
      </c>
      <c r="N1688" s="1" t="s">
        <v>10952</v>
      </c>
      <c r="O1688" s="1" t="s">
        <v>10953</v>
      </c>
      <c r="P1688" s="3" t="s">
        <v>10954</v>
      </c>
    </row>
    <row r="1689" spans="1:16" ht="15" hidden="1" customHeight="1" x14ac:dyDescent="0.25">
      <c r="A1689" s="1" t="s">
        <v>10955</v>
      </c>
      <c r="B1689" s="2" t="s">
        <v>10956</v>
      </c>
      <c r="C1689" s="1" t="s">
        <v>12693</v>
      </c>
      <c r="D1689" s="1" t="s">
        <v>2428</v>
      </c>
      <c r="E1689" s="1" t="s">
        <v>253</v>
      </c>
      <c r="F1689" s="1" t="s">
        <v>10957</v>
      </c>
      <c r="G1689" s="6">
        <f t="shared" si="78"/>
        <v>38285</v>
      </c>
      <c r="H1689" s="1" t="str">
        <f t="shared" si="79"/>
        <v>25</v>
      </c>
      <c r="I1689" s="1">
        <v>10</v>
      </c>
      <c r="J1689" s="1" t="str">
        <f t="shared" si="80"/>
        <v>2004</v>
      </c>
      <c r="K1689" s="2" t="s">
        <v>10693</v>
      </c>
      <c r="L1689" s="2" t="s">
        <v>1972</v>
      </c>
      <c r="M1689" s="1" t="s">
        <v>20</v>
      </c>
      <c r="N1689" s="1" t="s">
        <v>10958</v>
      </c>
      <c r="O1689" s="1" t="s">
        <v>91</v>
      </c>
      <c r="P1689" s="3" t="s">
        <v>10959</v>
      </c>
    </row>
    <row r="1690" spans="1:16" ht="30" hidden="1" customHeight="1" x14ac:dyDescent="0.25">
      <c r="A1690" s="1" t="s">
        <v>10960</v>
      </c>
      <c r="B1690" s="2" t="s">
        <v>10961</v>
      </c>
      <c r="C1690" s="1" t="s">
        <v>12693</v>
      </c>
      <c r="D1690" s="1" t="s">
        <v>2428</v>
      </c>
      <c r="E1690" s="1" t="s">
        <v>260</v>
      </c>
      <c r="F1690" s="1" t="s">
        <v>10962</v>
      </c>
      <c r="G1690" s="6">
        <f t="shared" si="78"/>
        <v>38277</v>
      </c>
      <c r="H1690" s="1" t="str">
        <f t="shared" si="79"/>
        <v>17</v>
      </c>
      <c r="I1690" s="1">
        <v>10</v>
      </c>
      <c r="J1690" s="1" t="str">
        <f t="shared" si="80"/>
        <v>2004</v>
      </c>
      <c r="K1690" s="2" t="s">
        <v>10963</v>
      </c>
      <c r="L1690" s="2" t="s">
        <v>10964</v>
      </c>
      <c r="M1690" s="1" t="s">
        <v>30</v>
      </c>
      <c r="N1690" s="1" t="s">
        <v>10965</v>
      </c>
      <c r="O1690" s="1" t="s">
        <v>10966</v>
      </c>
      <c r="P1690" s="3" t="s">
        <v>10967</v>
      </c>
    </row>
    <row r="1691" spans="1:16" ht="30" hidden="1" customHeight="1" x14ac:dyDescent="0.25">
      <c r="A1691" s="1" t="s">
        <v>10968</v>
      </c>
      <c r="B1691" s="2" t="s">
        <v>10969</v>
      </c>
      <c r="C1691" s="1" t="s">
        <v>12693</v>
      </c>
      <c r="D1691" s="1" t="s">
        <v>2428</v>
      </c>
      <c r="E1691" s="1" t="s">
        <v>268</v>
      </c>
      <c r="F1691" s="1" t="s">
        <v>10970</v>
      </c>
      <c r="G1691" s="6">
        <f t="shared" si="78"/>
        <v>38417</v>
      </c>
      <c r="H1691" s="1" t="str">
        <f t="shared" si="79"/>
        <v>06</v>
      </c>
      <c r="I1691" s="1">
        <v>3</v>
      </c>
      <c r="J1691" s="1" t="str">
        <f t="shared" si="80"/>
        <v>2005</v>
      </c>
      <c r="K1691" s="2" t="s">
        <v>10971</v>
      </c>
      <c r="L1691" s="2" t="s">
        <v>10972</v>
      </c>
      <c r="M1691" s="1" t="s">
        <v>82</v>
      </c>
      <c r="N1691" s="1" t="s">
        <v>10973</v>
      </c>
      <c r="O1691" s="1" t="s">
        <v>91</v>
      </c>
      <c r="P1691" s="3" t="s">
        <v>10974</v>
      </c>
    </row>
    <row r="1692" spans="1:16" ht="30" hidden="1" customHeight="1" x14ac:dyDescent="0.25">
      <c r="A1692" s="1" t="s">
        <v>10975</v>
      </c>
      <c r="B1692" s="2" t="s">
        <v>10976</v>
      </c>
      <c r="C1692" s="1" t="s">
        <v>12693</v>
      </c>
      <c r="D1692" s="1" t="s">
        <v>2428</v>
      </c>
      <c r="E1692" s="1" t="s">
        <v>277</v>
      </c>
      <c r="F1692" s="1" t="s">
        <v>8785</v>
      </c>
      <c r="G1692" s="6">
        <f t="shared" si="78"/>
        <v>38455</v>
      </c>
      <c r="H1692" s="1" t="str">
        <f t="shared" si="79"/>
        <v>13</v>
      </c>
      <c r="I1692" s="1">
        <v>4</v>
      </c>
      <c r="J1692" s="1" t="str">
        <f t="shared" si="80"/>
        <v>2005</v>
      </c>
      <c r="K1692" s="2" t="s">
        <v>10977</v>
      </c>
      <c r="L1692" s="2" t="s">
        <v>9320</v>
      </c>
      <c r="M1692" s="1" t="s">
        <v>101</v>
      </c>
      <c r="N1692" s="1" t="s">
        <v>10978</v>
      </c>
      <c r="O1692" s="1" t="s">
        <v>10978</v>
      </c>
      <c r="P1692" s="3" t="s">
        <v>10979</v>
      </c>
    </row>
    <row r="1693" spans="1:16" ht="30" hidden="1" customHeight="1" x14ac:dyDescent="0.25">
      <c r="A1693" s="1" t="s">
        <v>10980</v>
      </c>
      <c r="B1693" s="2" t="s">
        <v>10981</v>
      </c>
      <c r="C1693" s="1" t="s">
        <v>12693</v>
      </c>
      <c r="D1693" s="1" t="s">
        <v>2428</v>
      </c>
      <c r="E1693" s="1" t="s">
        <v>286</v>
      </c>
      <c r="F1693" s="1" t="s">
        <v>9575</v>
      </c>
      <c r="G1693" s="6">
        <f t="shared" si="78"/>
        <v>38388</v>
      </c>
      <c r="H1693" s="1" t="str">
        <f t="shared" si="79"/>
        <v>05</v>
      </c>
      <c r="I1693" s="1">
        <v>2</v>
      </c>
      <c r="J1693" s="1" t="str">
        <f t="shared" si="80"/>
        <v>2005</v>
      </c>
      <c r="K1693" s="2" t="s">
        <v>10982</v>
      </c>
      <c r="L1693" s="2" t="s">
        <v>10983</v>
      </c>
      <c r="M1693" s="1" t="s">
        <v>20</v>
      </c>
      <c r="N1693" s="1" t="s">
        <v>10984</v>
      </c>
      <c r="O1693" s="1" t="s">
        <v>10985</v>
      </c>
      <c r="P1693" s="3" t="s">
        <v>10986</v>
      </c>
    </row>
    <row r="1694" spans="1:16" ht="15" hidden="1" customHeight="1" x14ac:dyDescent="0.25">
      <c r="A1694" s="1" t="s">
        <v>10987</v>
      </c>
      <c r="B1694" s="2" t="s">
        <v>10988</v>
      </c>
      <c r="C1694" s="1" t="s">
        <v>12693</v>
      </c>
      <c r="D1694" s="1" t="s">
        <v>2428</v>
      </c>
      <c r="E1694" s="1" t="s">
        <v>294</v>
      </c>
      <c r="F1694" s="1" t="s">
        <v>8496</v>
      </c>
      <c r="G1694" s="6">
        <f t="shared" si="78"/>
        <v>38457</v>
      </c>
      <c r="H1694" s="1" t="str">
        <f t="shared" si="79"/>
        <v>15</v>
      </c>
      <c r="I1694" s="1">
        <v>4</v>
      </c>
      <c r="J1694" s="1" t="str">
        <f t="shared" si="80"/>
        <v>2005</v>
      </c>
      <c r="K1694" s="2" t="s">
        <v>8490</v>
      </c>
      <c r="L1694" s="2" t="s">
        <v>10989</v>
      </c>
      <c r="M1694" s="1" t="s">
        <v>30</v>
      </c>
      <c r="N1694" s="1" t="s">
        <v>10990</v>
      </c>
      <c r="O1694" s="1" t="s">
        <v>10991</v>
      </c>
      <c r="P1694" s="3" t="s">
        <v>10992</v>
      </c>
    </row>
    <row r="1695" spans="1:16" ht="30" hidden="1" customHeight="1" x14ac:dyDescent="0.25">
      <c r="A1695" s="1" t="s">
        <v>10993</v>
      </c>
      <c r="B1695" s="2" t="s">
        <v>10994</v>
      </c>
      <c r="C1695" s="1" t="s">
        <v>12693</v>
      </c>
      <c r="D1695" s="1" t="s">
        <v>2428</v>
      </c>
      <c r="E1695" s="1" t="s">
        <v>303</v>
      </c>
      <c r="F1695" s="1" t="s">
        <v>10995</v>
      </c>
      <c r="G1695" s="6">
        <f t="shared" si="78"/>
        <v>37993</v>
      </c>
      <c r="H1695" s="1" t="str">
        <f t="shared" si="79"/>
        <v>07</v>
      </c>
      <c r="I1695" s="1">
        <v>1</v>
      </c>
      <c r="J1695" s="1" t="str">
        <f t="shared" si="80"/>
        <v>2004</v>
      </c>
      <c r="K1695" s="2" t="s">
        <v>10996</v>
      </c>
      <c r="L1695" s="2" t="s">
        <v>10997</v>
      </c>
      <c r="M1695" s="1" t="s">
        <v>82</v>
      </c>
      <c r="N1695" s="1" t="s">
        <v>10998</v>
      </c>
      <c r="O1695" s="1" t="s">
        <v>91</v>
      </c>
      <c r="P1695" s="3" t="s">
        <v>10999</v>
      </c>
    </row>
    <row r="1696" spans="1:16" ht="15" hidden="1" customHeight="1" x14ac:dyDescent="0.25">
      <c r="A1696" s="1" t="s">
        <v>11000</v>
      </c>
      <c r="B1696" s="2" t="s">
        <v>11001</v>
      </c>
      <c r="C1696" s="1" t="s">
        <v>12693</v>
      </c>
      <c r="D1696" s="1" t="s">
        <v>2428</v>
      </c>
      <c r="E1696" s="1" t="s">
        <v>312</v>
      </c>
      <c r="F1696" s="1" t="s">
        <v>8978</v>
      </c>
      <c r="G1696" s="6">
        <f t="shared" si="78"/>
        <v>38250</v>
      </c>
      <c r="H1696" s="1" t="str">
        <f t="shared" si="79"/>
        <v>20</v>
      </c>
      <c r="I1696" s="1">
        <v>9</v>
      </c>
      <c r="J1696" s="1" t="str">
        <f t="shared" si="80"/>
        <v>2004</v>
      </c>
      <c r="K1696" s="2" t="s">
        <v>11002</v>
      </c>
      <c r="L1696" s="2" t="s">
        <v>9087</v>
      </c>
      <c r="M1696" s="1" t="s">
        <v>101</v>
      </c>
      <c r="N1696" s="1" t="s">
        <v>11003</v>
      </c>
      <c r="O1696" s="1" t="s">
        <v>11004</v>
      </c>
      <c r="P1696" s="3" t="s">
        <v>11005</v>
      </c>
    </row>
    <row r="1697" spans="1:16" ht="45" hidden="1" customHeight="1" x14ac:dyDescent="0.25">
      <c r="A1697" s="1" t="s">
        <v>11006</v>
      </c>
      <c r="B1697" s="2" t="s">
        <v>11007</v>
      </c>
      <c r="C1697" s="1" t="s">
        <v>12693</v>
      </c>
      <c r="D1697" s="1" t="s">
        <v>2428</v>
      </c>
      <c r="E1697" s="1" t="s">
        <v>320</v>
      </c>
      <c r="F1697" s="1" t="s">
        <v>10950</v>
      </c>
      <c r="G1697" s="6">
        <f t="shared" si="78"/>
        <v>38625</v>
      </c>
      <c r="H1697" s="1" t="str">
        <f t="shared" si="79"/>
        <v>30</v>
      </c>
      <c r="I1697" s="1">
        <v>9</v>
      </c>
      <c r="J1697" s="1" t="str">
        <f t="shared" si="80"/>
        <v>2005</v>
      </c>
      <c r="K1697" s="2" t="s">
        <v>11008</v>
      </c>
      <c r="L1697" s="2" t="s">
        <v>9087</v>
      </c>
      <c r="M1697" s="1" t="s">
        <v>20</v>
      </c>
      <c r="N1697" s="1" t="s">
        <v>4921</v>
      </c>
      <c r="O1697" s="1" t="s">
        <v>11009</v>
      </c>
      <c r="P1697" s="3" t="s">
        <v>11010</v>
      </c>
    </row>
    <row r="1698" spans="1:16" ht="15" hidden="1" customHeight="1" x14ac:dyDescent="0.25">
      <c r="A1698" s="1" t="s">
        <v>11011</v>
      </c>
      <c r="B1698" s="2" t="s">
        <v>10622</v>
      </c>
      <c r="C1698" s="1" t="s">
        <v>12693</v>
      </c>
      <c r="D1698" s="1" t="s">
        <v>2428</v>
      </c>
      <c r="E1698" s="1" t="s">
        <v>327</v>
      </c>
      <c r="F1698" s="1" t="s">
        <v>11012</v>
      </c>
      <c r="G1698" s="6">
        <f t="shared" si="78"/>
        <v>38119</v>
      </c>
      <c r="H1698" s="1" t="str">
        <f t="shared" si="79"/>
        <v>12</v>
      </c>
      <c r="I1698" s="1">
        <v>5</v>
      </c>
      <c r="J1698" s="1" t="str">
        <f t="shared" si="80"/>
        <v>2004</v>
      </c>
      <c r="K1698" s="2" t="s">
        <v>11013</v>
      </c>
      <c r="L1698" s="2" t="s">
        <v>4084</v>
      </c>
      <c r="M1698" s="1" t="s">
        <v>30</v>
      </c>
      <c r="N1698" s="1" t="s">
        <v>11014</v>
      </c>
      <c r="O1698" s="1" t="s">
        <v>907</v>
      </c>
      <c r="P1698" s="3" t="s">
        <v>11015</v>
      </c>
    </row>
    <row r="1699" spans="1:16" ht="30" hidden="1" customHeight="1" x14ac:dyDescent="0.25">
      <c r="A1699" s="1" t="s">
        <v>11016</v>
      </c>
      <c r="B1699" s="2" t="s">
        <v>11017</v>
      </c>
      <c r="C1699" s="1" t="s">
        <v>12693</v>
      </c>
      <c r="D1699" s="1" t="s">
        <v>2428</v>
      </c>
      <c r="E1699" s="1" t="s">
        <v>335</v>
      </c>
      <c r="F1699" s="1" t="s">
        <v>9748</v>
      </c>
      <c r="G1699" s="6">
        <f t="shared" si="78"/>
        <v>38964</v>
      </c>
      <c r="H1699" s="1" t="str">
        <f t="shared" si="79"/>
        <v>04</v>
      </c>
      <c r="I1699" s="1">
        <v>9</v>
      </c>
      <c r="J1699" s="1" t="str">
        <f t="shared" si="80"/>
        <v>2006</v>
      </c>
      <c r="K1699" s="2" t="s">
        <v>11018</v>
      </c>
      <c r="L1699" s="2" t="s">
        <v>11019</v>
      </c>
      <c r="M1699" s="1" t="s">
        <v>82</v>
      </c>
      <c r="N1699" s="1" t="s">
        <v>11020</v>
      </c>
      <c r="O1699" s="1" t="s">
        <v>91</v>
      </c>
      <c r="P1699" s="3" t="s">
        <v>11021</v>
      </c>
    </row>
    <row r="1700" spans="1:16" ht="30" hidden="1" customHeight="1" x14ac:dyDescent="0.25">
      <c r="A1700" s="1" t="s">
        <v>11022</v>
      </c>
      <c r="B1700" s="2" t="s">
        <v>11023</v>
      </c>
      <c r="C1700" s="1" t="s">
        <v>12693</v>
      </c>
      <c r="D1700" s="1" t="s">
        <v>2428</v>
      </c>
      <c r="E1700" s="1" t="s">
        <v>343</v>
      </c>
      <c r="F1700" s="1" t="s">
        <v>8611</v>
      </c>
      <c r="G1700" s="6">
        <f t="shared" si="78"/>
        <v>38316</v>
      </c>
      <c r="H1700" s="1" t="str">
        <f t="shared" si="79"/>
        <v>25</v>
      </c>
      <c r="I1700" s="1">
        <v>11</v>
      </c>
      <c r="J1700" s="1" t="str">
        <f t="shared" si="80"/>
        <v>2004</v>
      </c>
      <c r="K1700" s="2" t="s">
        <v>11024</v>
      </c>
      <c r="L1700" s="2" t="s">
        <v>11025</v>
      </c>
      <c r="M1700" s="1" t="s">
        <v>101</v>
      </c>
      <c r="N1700" s="1" t="s">
        <v>11026</v>
      </c>
      <c r="O1700" s="1" t="s">
        <v>11027</v>
      </c>
      <c r="P1700" s="3" t="s">
        <v>11028</v>
      </c>
    </row>
    <row r="1701" spans="1:16" ht="15" hidden="1" customHeight="1" x14ac:dyDescent="0.25">
      <c r="A1701" s="1" t="s">
        <v>11029</v>
      </c>
      <c r="B1701" s="2" t="s">
        <v>11030</v>
      </c>
      <c r="C1701" s="1" t="s">
        <v>12693</v>
      </c>
      <c r="D1701" s="1" t="s">
        <v>2428</v>
      </c>
      <c r="E1701" s="1" t="s">
        <v>351</v>
      </c>
      <c r="F1701" s="1" t="s">
        <v>11031</v>
      </c>
      <c r="G1701" s="6">
        <f t="shared" si="78"/>
        <v>38283</v>
      </c>
      <c r="H1701" s="1" t="str">
        <f t="shared" si="79"/>
        <v>23</v>
      </c>
      <c r="I1701" s="1">
        <v>10</v>
      </c>
      <c r="J1701" s="1" t="str">
        <f t="shared" si="80"/>
        <v>2004</v>
      </c>
      <c r="K1701" s="2" t="s">
        <v>6844</v>
      </c>
      <c r="L1701" s="2" t="s">
        <v>11032</v>
      </c>
      <c r="M1701" s="1" t="s">
        <v>20</v>
      </c>
      <c r="N1701" s="1" t="s">
        <v>11033</v>
      </c>
      <c r="O1701" s="1" t="s">
        <v>91</v>
      </c>
      <c r="P1701" s="3" t="s">
        <v>11034</v>
      </c>
    </row>
    <row r="1702" spans="1:16" ht="45" hidden="1" customHeight="1" x14ac:dyDescent="0.25">
      <c r="A1702" s="1" t="s">
        <v>11035</v>
      </c>
      <c r="B1702" s="2" t="s">
        <v>11036</v>
      </c>
      <c r="C1702" s="1" t="s">
        <v>12693</v>
      </c>
      <c r="D1702" s="1" t="s">
        <v>2428</v>
      </c>
      <c r="E1702" s="1" t="s">
        <v>359</v>
      </c>
      <c r="F1702" s="1" t="s">
        <v>10950</v>
      </c>
      <c r="G1702" s="6">
        <f t="shared" si="78"/>
        <v>38625</v>
      </c>
      <c r="H1702" s="1" t="str">
        <f t="shared" si="79"/>
        <v>30</v>
      </c>
      <c r="I1702" s="1">
        <v>9</v>
      </c>
      <c r="J1702" s="1" t="str">
        <f t="shared" si="80"/>
        <v>2005</v>
      </c>
      <c r="K1702" s="2" t="s">
        <v>11037</v>
      </c>
      <c r="L1702" s="2" t="s">
        <v>11038</v>
      </c>
      <c r="M1702" s="1" t="s">
        <v>30</v>
      </c>
      <c r="N1702" s="1" t="s">
        <v>11039</v>
      </c>
      <c r="O1702" s="1" t="s">
        <v>91</v>
      </c>
      <c r="P1702" s="3" t="s">
        <v>11040</v>
      </c>
    </row>
    <row r="1703" spans="1:16" ht="15" hidden="1" customHeight="1" x14ac:dyDescent="0.25">
      <c r="A1703" s="1" t="s">
        <v>11041</v>
      </c>
      <c r="B1703" s="2" t="s">
        <v>11042</v>
      </c>
      <c r="C1703" s="1" t="s">
        <v>12693</v>
      </c>
      <c r="D1703" s="1" t="s">
        <v>2428</v>
      </c>
      <c r="E1703" s="1" t="s">
        <v>368</v>
      </c>
      <c r="F1703" s="1" t="s">
        <v>11043</v>
      </c>
      <c r="G1703" s="6">
        <f t="shared" si="78"/>
        <v>38223</v>
      </c>
      <c r="H1703" s="1" t="str">
        <f t="shared" si="79"/>
        <v>24</v>
      </c>
      <c r="I1703" s="1">
        <v>8</v>
      </c>
      <c r="J1703" s="1" t="str">
        <f t="shared" si="80"/>
        <v>2004</v>
      </c>
      <c r="K1703" s="2" t="s">
        <v>5020</v>
      </c>
      <c r="L1703" s="2" t="s">
        <v>9907</v>
      </c>
      <c r="M1703" s="1" t="s">
        <v>82</v>
      </c>
      <c r="N1703" s="1" t="s">
        <v>11044</v>
      </c>
      <c r="O1703" s="1" t="s">
        <v>91</v>
      </c>
      <c r="P1703" s="3" t="s">
        <v>11045</v>
      </c>
    </row>
    <row r="1704" spans="1:16" ht="30" hidden="1" customHeight="1" x14ac:dyDescent="0.25">
      <c r="A1704" s="1" t="s">
        <v>11046</v>
      </c>
      <c r="B1704" s="2" t="s">
        <v>11047</v>
      </c>
      <c r="C1704" s="1" t="s">
        <v>12693</v>
      </c>
      <c r="D1704" s="1" t="s">
        <v>2428</v>
      </c>
      <c r="E1704" s="1" t="s">
        <v>376</v>
      </c>
      <c r="F1704" s="1" t="s">
        <v>11048</v>
      </c>
      <c r="G1704" s="6">
        <f t="shared" si="78"/>
        <v>38170</v>
      </c>
      <c r="H1704" s="1" t="str">
        <f t="shared" si="79"/>
        <v>02</v>
      </c>
      <c r="I1704" s="1">
        <v>7</v>
      </c>
      <c r="J1704" s="1" t="str">
        <f t="shared" si="80"/>
        <v>2004</v>
      </c>
      <c r="K1704" s="2" t="s">
        <v>11049</v>
      </c>
      <c r="L1704" s="2" t="s">
        <v>8537</v>
      </c>
      <c r="M1704" s="1" t="s">
        <v>101</v>
      </c>
      <c r="N1704" s="1" t="s">
        <v>11050</v>
      </c>
      <c r="O1704" s="1" t="s">
        <v>11051</v>
      </c>
      <c r="P1704" s="3" t="s">
        <v>11052</v>
      </c>
    </row>
    <row r="1705" spans="1:16" ht="15" hidden="1" customHeight="1" x14ac:dyDescent="0.25">
      <c r="A1705" s="1" t="s">
        <v>11053</v>
      </c>
      <c r="B1705" s="2" t="s">
        <v>11054</v>
      </c>
      <c r="C1705" s="1" t="s">
        <v>12693</v>
      </c>
      <c r="D1705" s="1" t="s">
        <v>2428</v>
      </c>
      <c r="E1705" s="1" t="s">
        <v>384</v>
      </c>
      <c r="F1705" s="1" t="s">
        <v>11055</v>
      </c>
      <c r="G1705" s="6">
        <f t="shared" si="78"/>
        <v>38743</v>
      </c>
      <c r="H1705" s="1" t="str">
        <f t="shared" si="79"/>
        <v>26</v>
      </c>
      <c r="I1705" s="1">
        <v>1</v>
      </c>
      <c r="J1705" s="1" t="str">
        <f t="shared" si="80"/>
        <v>2006</v>
      </c>
      <c r="K1705" s="2" t="s">
        <v>11056</v>
      </c>
      <c r="L1705" s="2" t="s">
        <v>11057</v>
      </c>
      <c r="M1705" s="1" t="s">
        <v>20</v>
      </c>
      <c r="N1705" s="1" t="s">
        <v>11058</v>
      </c>
      <c r="O1705" s="1" t="s">
        <v>11059</v>
      </c>
      <c r="P1705" s="3" t="s">
        <v>11060</v>
      </c>
    </row>
    <row r="1706" spans="1:16" ht="30" hidden="1" customHeight="1" x14ac:dyDescent="0.25">
      <c r="A1706" s="1" t="s">
        <v>11061</v>
      </c>
      <c r="B1706" s="2" t="s">
        <v>11062</v>
      </c>
      <c r="C1706" s="1" t="s">
        <v>12693</v>
      </c>
      <c r="D1706" s="1" t="s">
        <v>2428</v>
      </c>
      <c r="E1706" s="1" t="s">
        <v>391</v>
      </c>
      <c r="F1706" s="1" t="s">
        <v>11063</v>
      </c>
      <c r="G1706" s="6">
        <f t="shared" si="78"/>
        <v>38706</v>
      </c>
      <c r="H1706" s="1" t="str">
        <f t="shared" si="79"/>
        <v>20</v>
      </c>
      <c r="I1706" s="1">
        <v>12</v>
      </c>
      <c r="J1706" s="1" t="str">
        <f t="shared" si="80"/>
        <v>2005</v>
      </c>
      <c r="K1706" s="2" t="s">
        <v>11064</v>
      </c>
      <c r="L1706" s="2" t="s">
        <v>8734</v>
      </c>
      <c r="M1706" s="1" t="s">
        <v>30</v>
      </c>
      <c r="N1706" s="1" t="s">
        <v>281</v>
      </c>
      <c r="O1706" s="1" t="s">
        <v>91</v>
      </c>
      <c r="P1706" s="3" t="s">
        <v>11065</v>
      </c>
    </row>
    <row r="1707" spans="1:16" ht="15" hidden="1" customHeight="1" x14ac:dyDescent="0.25">
      <c r="A1707" s="1" t="s">
        <v>11066</v>
      </c>
      <c r="B1707" s="2" t="s">
        <v>8659</v>
      </c>
      <c r="C1707" s="1" t="s">
        <v>12693</v>
      </c>
      <c r="D1707" s="1" t="s">
        <v>2428</v>
      </c>
      <c r="E1707" s="1" t="s">
        <v>400</v>
      </c>
      <c r="F1707" s="1" t="s">
        <v>11067</v>
      </c>
      <c r="G1707" s="6">
        <f t="shared" si="78"/>
        <v>38791</v>
      </c>
      <c r="H1707" s="1" t="str">
        <f t="shared" si="79"/>
        <v>15</v>
      </c>
      <c r="I1707" s="1">
        <v>3</v>
      </c>
      <c r="J1707" s="1" t="str">
        <f t="shared" si="80"/>
        <v>2006</v>
      </c>
      <c r="K1707" s="2" t="s">
        <v>11068</v>
      </c>
      <c r="L1707" s="2" t="s">
        <v>11069</v>
      </c>
      <c r="M1707" s="1" t="s">
        <v>82</v>
      </c>
      <c r="N1707" s="1" t="s">
        <v>11070</v>
      </c>
      <c r="O1707" s="1" t="s">
        <v>91</v>
      </c>
      <c r="P1707" s="3" t="s">
        <v>11071</v>
      </c>
    </row>
    <row r="1708" spans="1:16" ht="15" hidden="1" customHeight="1" x14ac:dyDescent="0.25">
      <c r="A1708" s="1" t="s">
        <v>11072</v>
      </c>
      <c r="B1708" s="2" t="s">
        <v>11073</v>
      </c>
      <c r="C1708" s="1" t="s">
        <v>12693</v>
      </c>
      <c r="D1708" s="1" t="s">
        <v>2428</v>
      </c>
      <c r="E1708" s="1" t="s">
        <v>408</v>
      </c>
      <c r="F1708" s="1" t="s">
        <v>10294</v>
      </c>
      <c r="G1708" s="6">
        <f t="shared" si="78"/>
        <v>38458</v>
      </c>
      <c r="H1708" s="1" t="str">
        <f t="shared" si="79"/>
        <v>16</v>
      </c>
      <c r="I1708" s="1">
        <v>4</v>
      </c>
      <c r="J1708" s="1" t="str">
        <f t="shared" si="80"/>
        <v>2005</v>
      </c>
      <c r="K1708" s="2" t="s">
        <v>11074</v>
      </c>
      <c r="L1708" s="2" t="s">
        <v>11075</v>
      </c>
      <c r="M1708" s="1" t="s">
        <v>101</v>
      </c>
      <c r="N1708" s="1" t="s">
        <v>11076</v>
      </c>
      <c r="O1708" s="1" t="s">
        <v>11077</v>
      </c>
      <c r="P1708" s="3" t="s">
        <v>11078</v>
      </c>
    </row>
    <row r="1709" spans="1:16" ht="15" hidden="1" customHeight="1" x14ac:dyDescent="0.25">
      <c r="A1709" s="1" t="s">
        <v>11079</v>
      </c>
      <c r="B1709" s="2" t="s">
        <v>11080</v>
      </c>
      <c r="C1709" s="1" t="s">
        <v>12693</v>
      </c>
      <c r="D1709" s="1" t="s">
        <v>2428</v>
      </c>
      <c r="E1709" s="1" t="s">
        <v>416</v>
      </c>
      <c r="F1709" s="1" t="s">
        <v>11081</v>
      </c>
      <c r="G1709" s="6">
        <f t="shared" si="78"/>
        <v>38237</v>
      </c>
      <c r="H1709" s="1" t="str">
        <f t="shared" si="79"/>
        <v>07</v>
      </c>
      <c r="I1709" s="1">
        <v>9</v>
      </c>
      <c r="J1709" s="1" t="str">
        <f t="shared" si="80"/>
        <v>2004</v>
      </c>
      <c r="K1709" s="2" t="s">
        <v>8504</v>
      </c>
      <c r="L1709" s="2" t="s">
        <v>10004</v>
      </c>
      <c r="M1709" s="1" t="s">
        <v>20</v>
      </c>
      <c r="N1709" s="1" t="s">
        <v>8090</v>
      </c>
      <c r="O1709" s="1" t="s">
        <v>91</v>
      </c>
      <c r="P1709" s="3" t="s">
        <v>11082</v>
      </c>
    </row>
    <row r="1710" spans="1:16" ht="30" hidden="1" customHeight="1" x14ac:dyDescent="0.25">
      <c r="A1710" s="1" t="s">
        <v>11083</v>
      </c>
      <c r="B1710" s="2" t="s">
        <v>11084</v>
      </c>
      <c r="C1710" s="1" t="s">
        <v>12693</v>
      </c>
      <c r="D1710" s="1" t="s">
        <v>2428</v>
      </c>
      <c r="E1710" s="1" t="s">
        <v>425</v>
      </c>
      <c r="F1710" s="1" t="s">
        <v>8580</v>
      </c>
      <c r="G1710" s="6">
        <f t="shared" si="78"/>
        <v>38385</v>
      </c>
      <c r="H1710" s="1" t="str">
        <f t="shared" si="79"/>
        <v>02</v>
      </c>
      <c r="I1710" s="1">
        <v>2</v>
      </c>
      <c r="J1710" s="1" t="str">
        <f t="shared" si="80"/>
        <v>2005</v>
      </c>
      <c r="K1710" s="2" t="s">
        <v>3837</v>
      </c>
      <c r="L1710" s="2" t="s">
        <v>11085</v>
      </c>
      <c r="M1710" s="1" t="s">
        <v>82</v>
      </c>
      <c r="N1710" s="1" t="s">
        <v>11086</v>
      </c>
      <c r="O1710" s="1" t="s">
        <v>91</v>
      </c>
      <c r="P1710" s="3" t="s">
        <v>11087</v>
      </c>
    </row>
    <row r="1711" spans="1:16" ht="15" hidden="1" customHeight="1" x14ac:dyDescent="0.25">
      <c r="A1711" s="1" t="s">
        <v>11088</v>
      </c>
      <c r="B1711" s="2" t="s">
        <v>11089</v>
      </c>
      <c r="C1711" s="1" t="s">
        <v>12693</v>
      </c>
      <c r="D1711" s="1" t="s">
        <v>2428</v>
      </c>
      <c r="E1711" s="1" t="s">
        <v>10342</v>
      </c>
      <c r="F1711" s="1" t="s">
        <v>8797</v>
      </c>
      <c r="G1711" s="6">
        <f t="shared" si="78"/>
        <v>38592</v>
      </c>
      <c r="H1711" s="1" t="str">
        <f t="shared" si="79"/>
        <v>28</v>
      </c>
      <c r="I1711" s="1">
        <v>8</v>
      </c>
      <c r="J1711" s="1" t="str">
        <f t="shared" si="80"/>
        <v>2005</v>
      </c>
      <c r="K1711" s="2" t="s">
        <v>11090</v>
      </c>
      <c r="L1711" s="2" t="s">
        <v>11091</v>
      </c>
      <c r="M1711" s="1" t="s">
        <v>101</v>
      </c>
      <c r="N1711" s="1" t="s">
        <v>11092</v>
      </c>
      <c r="O1711" s="1" t="s">
        <v>91</v>
      </c>
      <c r="P1711" s="3" t="s">
        <v>11093</v>
      </c>
    </row>
    <row r="1712" spans="1:16" ht="15" hidden="1" customHeight="1" x14ac:dyDescent="0.25">
      <c r="A1712" s="1" t="s">
        <v>11094</v>
      </c>
      <c r="B1712" s="2" t="s">
        <v>11095</v>
      </c>
      <c r="C1712" s="1" t="s">
        <v>12693</v>
      </c>
      <c r="D1712" s="1" t="s">
        <v>2756</v>
      </c>
      <c r="E1712" s="1" t="s">
        <v>16</v>
      </c>
      <c r="F1712" s="1" t="s">
        <v>11096</v>
      </c>
      <c r="G1712" s="6">
        <f t="shared" si="78"/>
        <v>38241</v>
      </c>
      <c r="H1712" s="1" t="str">
        <f t="shared" si="79"/>
        <v>11</v>
      </c>
      <c r="I1712" s="1">
        <v>9</v>
      </c>
      <c r="J1712" s="1" t="str">
        <f t="shared" si="80"/>
        <v>2004</v>
      </c>
      <c r="K1712" s="2" t="s">
        <v>11097</v>
      </c>
      <c r="L1712" s="2" t="s">
        <v>9772</v>
      </c>
      <c r="M1712" s="1" t="s">
        <v>20</v>
      </c>
      <c r="N1712" s="1" t="s">
        <v>11098</v>
      </c>
      <c r="O1712" s="1" t="s">
        <v>91</v>
      </c>
      <c r="P1712" s="3" t="s">
        <v>11099</v>
      </c>
    </row>
    <row r="1713" spans="1:16" ht="15" hidden="1" customHeight="1" x14ac:dyDescent="0.25">
      <c r="A1713" s="1" t="s">
        <v>11100</v>
      </c>
      <c r="B1713" s="2" t="s">
        <v>8510</v>
      </c>
      <c r="C1713" s="1" t="s">
        <v>12693</v>
      </c>
      <c r="D1713" s="1" t="s">
        <v>2756</v>
      </c>
      <c r="E1713" s="1" t="s">
        <v>26</v>
      </c>
      <c r="F1713" s="1" t="s">
        <v>11101</v>
      </c>
      <c r="G1713" s="6">
        <f t="shared" si="78"/>
        <v>38972</v>
      </c>
      <c r="H1713" s="1" t="str">
        <f t="shared" si="79"/>
        <v>12</v>
      </c>
      <c r="I1713" s="1">
        <v>9</v>
      </c>
      <c r="J1713" s="1" t="str">
        <f t="shared" si="80"/>
        <v>2006</v>
      </c>
      <c r="K1713" s="2" t="s">
        <v>11102</v>
      </c>
      <c r="L1713" s="2" t="s">
        <v>9922</v>
      </c>
      <c r="M1713" s="1" t="s">
        <v>30</v>
      </c>
      <c r="N1713" s="1" t="s">
        <v>11103</v>
      </c>
      <c r="O1713" s="1" t="s">
        <v>91</v>
      </c>
      <c r="P1713" s="3" t="s">
        <v>11104</v>
      </c>
    </row>
    <row r="1714" spans="1:16" ht="15" hidden="1" customHeight="1" x14ac:dyDescent="0.25">
      <c r="A1714" s="1" t="s">
        <v>11105</v>
      </c>
      <c r="B1714" s="2" t="s">
        <v>11106</v>
      </c>
      <c r="C1714" s="1" t="s">
        <v>12693</v>
      </c>
      <c r="D1714" s="1" t="s">
        <v>2756</v>
      </c>
      <c r="E1714" s="1" t="s">
        <v>35</v>
      </c>
      <c r="F1714" s="1" t="s">
        <v>11107</v>
      </c>
      <c r="G1714" s="6">
        <f t="shared" si="78"/>
        <v>38270</v>
      </c>
      <c r="H1714" s="1" t="str">
        <f t="shared" si="79"/>
        <v>10</v>
      </c>
      <c r="I1714" s="1">
        <v>10</v>
      </c>
      <c r="J1714" s="1" t="str">
        <f t="shared" si="80"/>
        <v>2004</v>
      </c>
      <c r="K1714" s="2" t="s">
        <v>11108</v>
      </c>
      <c r="L1714" s="2" t="s">
        <v>9114</v>
      </c>
      <c r="M1714" s="1" t="s">
        <v>82</v>
      </c>
      <c r="N1714" s="1" t="s">
        <v>11109</v>
      </c>
      <c r="O1714" s="1" t="s">
        <v>91</v>
      </c>
      <c r="P1714" s="3" t="s">
        <v>11110</v>
      </c>
    </row>
    <row r="1715" spans="1:16" ht="15" hidden="1" customHeight="1" x14ac:dyDescent="0.25">
      <c r="A1715" s="1" t="s">
        <v>11111</v>
      </c>
      <c r="B1715" s="2" t="s">
        <v>11112</v>
      </c>
      <c r="C1715" s="1" t="s">
        <v>12693</v>
      </c>
      <c r="D1715" s="1" t="s">
        <v>2756</v>
      </c>
      <c r="E1715" s="1" t="s">
        <v>43</v>
      </c>
      <c r="F1715" s="1" t="s">
        <v>11113</v>
      </c>
      <c r="G1715" s="6">
        <f t="shared" si="78"/>
        <v>38578</v>
      </c>
      <c r="H1715" s="1" t="str">
        <f t="shared" si="79"/>
        <v>14</v>
      </c>
      <c r="I1715" s="1">
        <v>8</v>
      </c>
      <c r="J1715" s="1" t="str">
        <f t="shared" si="80"/>
        <v>2005</v>
      </c>
      <c r="K1715" s="2" t="s">
        <v>8725</v>
      </c>
      <c r="L1715" s="2" t="s">
        <v>1972</v>
      </c>
      <c r="M1715" s="1" t="s">
        <v>101</v>
      </c>
      <c r="N1715" s="1" t="s">
        <v>11114</v>
      </c>
      <c r="O1715" s="1" t="s">
        <v>11115</v>
      </c>
      <c r="P1715" s="3" t="s">
        <v>11116</v>
      </c>
    </row>
    <row r="1716" spans="1:16" ht="15" hidden="1" customHeight="1" x14ac:dyDescent="0.25">
      <c r="A1716" s="1" t="s">
        <v>11117</v>
      </c>
      <c r="B1716" s="2" t="s">
        <v>3882</v>
      </c>
      <c r="C1716" s="1" t="s">
        <v>12693</v>
      </c>
      <c r="D1716" s="1" t="s">
        <v>2756</v>
      </c>
      <c r="E1716" s="1" t="s">
        <v>52</v>
      </c>
      <c r="F1716" s="1" t="s">
        <v>11118</v>
      </c>
      <c r="G1716" s="6">
        <f t="shared" si="78"/>
        <v>38617</v>
      </c>
      <c r="H1716" s="1" t="str">
        <f t="shared" si="79"/>
        <v>22</v>
      </c>
      <c r="I1716" s="1">
        <v>9</v>
      </c>
      <c r="J1716" s="1" t="str">
        <f t="shared" si="80"/>
        <v>2005</v>
      </c>
      <c r="K1716" s="2" t="s">
        <v>8990</v>
      </c>
      <c r="L1716" s="2" t="s">
        <v>11119</v>
      </c>
      <c r="M1716" s="1" t="s">
        <v>20</v>
      </c>
      <c r="N1716" s="1" t="s">
        <v>11120</v>
      </c>
      <c r="O1716" s="1" t="s">
        <v>91</v>
      </c>
      <c r="P1716" s="3" t="s">
        <v>11121</v>
      </c>
    </row>
    <row r="1717" spans="1:16" ht="30" hidden="1" customHeight="1" x14ac:dyDescent="0.25">
      <c r="A1717" s="1" t="s">
        <v>11122</v>
      </c>
      <c r="B1717" s="2" t="s">
        <v>11123</v>
      </c>
      <c r="C1717" s="1" t="s">
        <v>12693</v>
      </c>
      <c r="D1717" s="1" t="s">
        <v>2756</v>
      </c>
      <c r="E1717" s="1" t="s">
        <v>61</v>
      </c>
      <c r="F1717" s="1" t="s">
        <v>7688</v>
      </c>
      <c r="G1717" s="6">
        <f t="shared" si="78"/>
        <v>38736</v>
      </c>
      <c r="H1717" s="1" t="str">
        <f t="shared" si="79"/>
        <v>19</v>
      </c>
      <c r="I1717" s="1">
        <v>1</v>
      </c>
      <c r="J1717" s="1" t="str">
        <f t="shared" si="80"/>
        <v>2006</v>
      </c>
      <c r="K1717" s="2" t="s">
        <v>11124</v>
      </c>
      <c r="L1717" s="2" t="s">
        <v>11125</v>
      </c>
      <c r="M1717" s="1" t="s">
        <v>30</v>
      </c>
      <c r="N1717" s="1" t="s">
        <v>11126</v>
      </c>
      <c r="O1717" s="1" t="s">
        <v>91</v>
      </c>
      <c r="P1717" s="3" t="s">
        <v>11127</v>
      </c>
    </row>
    <row r="1718" spans="1:16" ht="30" hidden="1" customHeight="1" x14ac:dyDescent="0.25">
      <c r="A1718" s="1" t="s">
        <v>11128</v>
      </c>
      <c r="B1718" s="2" t="s">
        <v>11129</v>
      </c>
      <c r="C1718" s="1" t="s">
        <v>12693</v>
      </c>
      <c r="D1718" s="1" t="s">
        <v>2756</v>
      </c>
      <c r="E1718" s="1" t="s">
        <v>70</v>
      </c>
      <c r="F1718" s="1" t="s">
        <v>10662</v>
      </c>
      <c r="G1718" s="6">
        <f t="shared" si="78"/>
        <v>38079</v>
      </c>
      <c r="H1718" s="1" t="str">
        <f t="shared" si="79"/>
        <v>02</v>
      </c>
      <c r="I1718" s="1">
        <v>4</v>
      </c>
      <c r="J1718" s="1" t="str">
        <f t="shared" si="80"/>
        <v>2004</v>
      </c>
      <c r="K1718" s="2" t="s">
        <v>11130</v>
      </c>
      <c r="L1718" s="2" t="s">
        <v>11131</v>
      </c>
      <c r="M1718" s="1" t="s">
        <v>82</v>
      </c>
      <c r="N1718" s="1" t="s">
        <v>11132</v>
      </c>
      <c r="O1718" s="1" t="s">
        <v>91</v>
      </c>
      <c r="P1718" s="3" t="s">
        <v>11133</v>
      </c>
    </row>
    <row r="1719" spans="1:16" ht="15" hidden="1" customHeight="1" x14ac:dyDescent="0.25">
      <c r="A1719" s="1" t="s">
        <v>11134</v>
      </c>
      <c r="B1719" s="2" t="s">
        <v>11135</v>
      </c>
      <c r="C1719" s="1" t="s">
        <v>12693</v>
      </c>
      <c r="D1719" s="1" t="s">
        <v>2756</v>
      </c>
      <c r="E1719" s="1" t="s">
        <v>78</v>
      </c>
      <c r="F1719" s="1" t="s">
        <v>11136</v>
      </c>
      <c r="G1719" s="6">
        <f t="shared" si="78"/>
        <v>38014</v>
      </c>
      <c r="H1719" s="1" t="str">
        <f t="shared" si="79"/>
        <v>28</v>
      </c>
      <c r="I1719" s="1">
        <v>1</v>
      </c>
      <c r="J1719" s="1" t="str">
        <f t="shared" si="80"/>
        <v>2004</v>
      </c>
      <c r="K1719" s="2" t="s">
        <v>1107</v>
      </c>
      <c r="L1719" s="2" t="s">
        <v>5451</v>
      </c>
      <c r="M1719" s="1" t="s">
        <v>101</v>
      </c>
      <c r="N1719" s="1" t="s">
        <v>11137</v>
      </c>
      <c r="O1719" s="1" t="s">
        <v>91</v>
      </c>
      <c r="P1719" s="3" t="s">
        <v>11138</v>
      </c>
    </row>
    <row r="1720" spans="1:16" ht="30" hidden="1" customHeight="1" x14ac:dyDescent="0.25">
      <c r="A1720" s="1" t="s">
        <v>11139</v>
      </c>
      <c r="B1720" s="2" t="s">
        <v>11140</v>
      </c>
      <c r="C1720" s="1" t="s">
        <v>12693</v>
      </c>
      <c r="D1720" s="1" t="s">
        <v>2756</v>
      </c>
      <c r="E1720" s="1" t="s">
        <v>87</v>
      </c>
      <c r="F1720" s="1" t="s">
        <v>8965</v>
      </c>
      <c r="G1720" s="6">
        <f t="shared" si="78"/>
        <v>38593</v>
      </c>
      <c r="H1720" s="1" t="str">
        <f t="shared" si="79"/>
        <v>29</v>
      </c>
      <c r="I1720" s="1">
        <v>8</v>
      </c>
      <c r="J1720" s="1" t="str">
        <f t="shared" si="80"/>
        <v>2005</v>
      </c>
      <c r="K1720" s="2" t="s">
        <v>4800</v>
      </c>
      <c r="L1720" s="2" t="s">
        <v>11141</v>
      </c>
      <c r="M1720" s="1" t="s">
        <v>20</v>
      </c>
      <c r="N1720" s="1" t="s">
        <v>11142</v>
      </c>
      <c r="O1720" s="1" t="s">
        <v>91</v>
      </c>
      <c r="P1720" s="3" t="s">
        <v>11143</v>
      </c>
    </row>
    <row r="1721" spans="1:16" ht="15" hidden="1" customHeight="1" x14ac:dyDescent="0.25">
      <c r="A1721" s="1" t="s">
        <v>11144</v>
      </c>
      <c r="B1721" s="2" t="s">
        <v>11145</v>
      </c>
      <c r="C1721" s="1" t="s">
        <v>12693</v>
      </c>
      <c r="D1721" s="1" t="s">
        <v>2756</v>
      </c>
      <c r="E1721" s="1" t="s">
        <v>97</v>
      </c>
      <c r="F1721" s="1" t="s">
        <v>8592</v>
      </c>
      <c r="G1721" s="6">
        <f t="shared" si="78"/>
        <v>38355</v>
      </c>
      <c r="H1721" s="1" t="str">
        <f t="shared" si="79"/>
        <v>03</v>
      </c>
      <c r="I1721" s="1">
        <v>1</v>
      </c>
      <c r="J1721" s="1" t="str">
        <f t="shared" si="80"/>
        <v>2005</v>
      </c>
      <c r="K1721" s="2" t="s">
        <v>11146</v>
      </c>
      <c r="L1721" s="2" t="s">
        <v>11147</v>
      </c>
      <c r="M1721" s="1" t="s">
        <v>30</v>
      </c>
      <c r="N1721" s="1" t="s">
        <v>11148</v>
      </c>
      <c r="O1721" s="1" t="s">
        <v>91</v>
      </c>
      <c r="P1721" s="3" t="s">
        <v>91</v>
      </c>
    </row>
    <row r="1722" spans="1:16" ht="30" hidden="1" customHeight="1" x14ac:dyDescent="0.25">
      <c r="A1722" s="1" t="s">
        <v>11149</v>
      </c>
      <c r="B1722" s="2" t="s">
        <v>11150</v>
      </c>
      <c r="C1722" s="1" t="s">
        <v>12693</v>
      </c>
      <c r="D1722" s="1" t="s">
        <v>2756</v>
      </c>
      <c r="E1722" s="1" t="s">
        <v>106</v>
      </c>
      <c r="F1722" s="1" t="s">
        <v>10511</v>
      </c>
      <c r="G1722" s="6">
        <f t="shared" si="78"/>
        <v>38608</v>
      </c>
      <c r="H1722" s="1" t="str">
        <f t="shared" si="79"/>
        <v>13</v>
      </c>
      <c r="I1722" s="1">
        <v>9</v>
      </c>
      <c r="J1722" s="1" t="str">
        <f t="shared" si="80"/>
        <v>2005</v>
      </c>
      <c r="K1722" s="2" t="s">
        <v>11151</v>
      </c>
      <c r="L1722" s="2" t="s">
        <v>11152</v>
      </c>
      <c r="M1722" s="1" t="s">
        <v>82</v>
      </c>
      <c r="N1722" s="1" t="s">
        <v>11153</v>
      </c>
      <c r="O1722" s="1" t="s">
        <v>91</v>
      </c>
      <c r="P1722" s="3" t="s">
        <v>11154</v>
      </c>
    </row>
    <row r="1723" spans="1:16" ht="15" hidden="1" customHeight="1" x14ac:dyDescent="0.25">
      <c r="A1723" s="1" t="s">
        <v>11155</v>
      </c>
      <c r="B1723" s="2" t="s">
        <v>1795</v>
      </c>
      <c r="C1723" s="1" t="s">
        <v>12693</v>
      </c>
      <c r="D1723" s="1" t="s">
        <v>2756</v>
      </c>
      <c r="E1723" s="1" t="s">
        <v>114</v>
      </c>
      <c r="F1723" s="1" t="s">
        <v>11156</v>
      </c>
      <c r="G1723" s="6">
        <f t="shared" si="78"/>
        <v>38539</v>
      </c>
      <c r="H1723" s="1" t="str">
        <f t="shared" si="79"/>
        <v>06</v>
      </c>
      <c r="I1723" s="1">
        <v>7</v>
      </c>
      <c r="J1723" s="1" t="str">
        <f t="shared" si="80"/>
        <v>2005</v>
      </c>
      <c r="K1723" s="2" t="s">
        <v>11157</v>
      </c>
      <c r="L1723" s="2" t="s">
        <v>9948</v>
      </c>
      <c r="M1723" s="1" t="s">
        <v>101</v>
      </c>
      <c r="N1723" s="1" t="s">
        <v>11158</v>
      </c>
      <c r="O1723" s="1" t="s">
        <v>91</v>
      </c>
      <c r="P1723" s="3" t="s">
        <v>11159</v>
      </c>
    </row>
    <row r="1724" spans="1:16" ht="30" hidden="1" customHeight="1" x14ac:dyDescent="0.25">
      <c r="A1724" s="1" t="s">
        <v>11160</v>
      </c>
      <c r="B1724" s="2" t="s">
        <v>11161</v>
      </c>
      <c r="C1724" s="1" t="s">
        <v>12693</v>
      </c>
      <c r="D1724" s="1" t="s">
        <v>2756</v>
      </c>
      <c r="E1724" s="1" t="s">
        <v>123</v>
      </c>
      <c r="F1724" s="1" t="s">
        <v>11162</v>
      </c>
      <c r="G1724" s="6">
        <f t="shared" si="78"/>
        <v>38415</v>
      </c>
      <c r="H1724" s="1" t="str">
        <f t="shared" si="79"/>
        <v>04</v>
      </c>
      <c r="I1724" s="1">
        <v>3</v>
      </c>
      <c r="J1724" s="1" t="str">
        <f t="shared" si="80"/>
        <v>2005</v>
      </c>
      <c r="K1724" s="2" t="s">
        <v>11163</v>
      </c>
      <c r="L1724" s="2" t="s">
        <v>3687</v>
      </c>
      <c r="M1724" s="1" t="s">
        <v>20</v>
      </c>
      <c r="N1724" s="1" t="s">
        <v>11164</v>
      </c>
      <c r="O1724" s="1" t="s">
        <v>11165</v>
      </c>
      <c r="P1724" s="3" t="s">
        <v>11166</v>
      </c>
    </row>
    <row r="1725" spans="1:16" ht="30" hidden="1" customHeight="1" x14ac:dyDescent="0.25">
      <c r="A1725" s="1" t="s">
        <v>11167</v>
      </c>
      <c r="B1725" s="2" t="s">
        <v>11168</v>
      </c>
      <c r="C1725" s="1" t="s">
        <v>12693</v>
      </c>
      <c r="D1725" s="1" t="s">
        <v>2756</v>
      </c>
      <c r="E1725" s="1" t="s">
        <v>131</v>
      </c>
      <c r="F1725" s="1" t="s">
        <v>10169</v>
      </c>
      <c r="G1725" s="6">
        <f t="shared" si="78"/>
        <v>38453</v>
      </c>
      <c r="H1725" s="1" t="str">
        <f t="shared" si="79"/>
        <v>11</v>
      </c>
      <c r="I1725" s="1">
        <v>4</v>
      </c>
      <c r="J1725" s="1" t="str">
        <f t="shared" si="80"/>
        <v>2005</v>
      </c>
      <c r="K1725" s="2" t="s">
        <v>10123</v>
      </c>
      <c r="L1725" s="2" t="s">
        <v>3197</v>
      </c>
      <c r="M1725" s="1" t="s">
        <v>30</v>
      </c>
      <c r="N1725" s="1" t="s">
        <v>11169</v>
      </c>
      <c r="O1725" s="1" t="s">
        <v>11170</v>
      </c>
      <c r="P1725" s="3" t="s">
        <v>11171</v>
      </c>
    </row>
    <row r="1726" spans="1:16" ht="30" hidden="1" customHeight="1" x14ac:dyDescent="0.25">
      <c r="A1726" s="1" t="s">
        <v>11172</v>
      </c>
      <c r="B1726" s="2" t="s">
        <v>11173</v>
      </c>
      <c r="C1726" s="1" t="s">
        <v>12693</v>
      </c>
      <c r="D1726" s="1" t="s">
        <v>2756</v>
      </c>
      <c r="E1726" s="1" t="s">
        <v>139</v>
      </c>
      <c r="F1726" s="1" t="s">
        <v>8720</v>
      </c>
      <c r="G1726" s="6">
        <f t="shared" si="78"/>
        <v>38404</v>
      </c>
      <c r="H1726" s="1" t="str">
        <f t="shared" si="79"/>
        <v>21</v>
      </c>
      <c r="I1726" s="1">
        <v>2</v>
      </c>
      <c r="J1726" s="1" t="str">
        <f t="shared" si="80"/>
        <v>2005</v>
      </c>
      <c r="K1726" s="2" t="s">
        <v>418</v>
      </c>
      <c r="L1726" s="2" t="s">
        <v>8721</v>
      </c>
      <c r="M1726" s="1" t="s">
        <v>82</v>
      </c>
      <c r="N1726" s="1" t="s">
        <v>8722</v>
      </c>
      <c r="O1726" s="1" t="s">
        <v>91</v>
      </c>
      <c r="P1726" s="3" t="s">
        <v>8723</v>
      </c>
    </row>
    <row r="1727" spans="1:16" ht="30" hidden="1" customHeight="1" x14ac:dyDescent="0.25">
      <c r="A1727" s="1" t="s">
        <v>11174</v>
      </c>
      <c r="B1727" s="2" t="s">
        <v>3837</v>
      </c>
      <c r="C1727" s="1" t="s">
        <v>12693</v>
      </c>
      <c r="D1727" s="1" t="s">
        <v>2756</v>
      </c>
      <c r="E1727" s="1" t="s">
        <v>148</v>
      </c>
      <c r="F1727" s="1" t="s">
        <v>11175</v>
      </c>
      <c r="G1727" s="6">
        <f t="shared" si="78"/>
        <v>38308</v>
      </c>
      <c r="H1727" s="1" t="str">
        <f t="shared" si="79"/>
        <v>17</v>
      </c>
      <c r="I1727" s="1">
        <v>11</v>
      </c>
      <c r="J1727" s="1" t="str">
        <f t="shared" si="80"/>
        <v>2004</v>
      </c>
      <c r="K1727" s="2" t="s">
        <v>11176</v>
      </c>
      <c r="L1727" s="2" t="s">
        <v>10531</v>
      </c>
      <c r="M1727" s="1" t="s">
        <v>101</v>
      </c>
      <c r="N1727" s="1" t="s">
        <v>11177</v>
      </c>
      <c r="O1727" s="1" t="s">
        <v>11178</v>
      </c>
      <c r="P1727" s="3" t="s">
        <v>11179</v>
      </c>
    </row>
    <row r="1728" spans="1:16" ht="15" hidden="1" customHeight="1" x14ac:dyDescent="0.25">
      <c r="A1728" s="1" t="s">
        <v>11180</v>
      </c>
      <c r="B1728" s="2" t="s">
        <v>11181</v>
      </c>
      <c r="C1728" s="1" t="s">
        <v>12693</v>
      </c>
      <c r="D1728" s="1" t="s">
        <v>2756</v>
      </c>
      <c r="E1728" s="1" t="s">
        <v>157</v>
      </c>
      <c r="F1728" s="1" t="s">
        <v>8543</v>
      </c>
      <c r="G1728" s="6">
        <f t="shared" si="78"/>
        <v>38391</v>
      </c>
      <c r="H1728" s="1" t="str">
        <f t="shared" si="79"/>
        <v>08</v>
      </c>
      <c r="I1728" s="1">
        <v>2</v>
      </c>
      <c r="J1728" s="1" t="str">
        <f t="shared" si="80"/>
        <v>2005</v>
      </c>
      <c r="K1728" s="2" t="s">
        <v>11182</v>
      </c>
      <c r="L1728" s="2" t="s">
        <v>11183</v>
      </c>
      <c r="M1728" s="1" t="s">
        <v>20</v>
      </c>
      <c r="N1728" s="1" t="s">
        <v>11184</v>
      </c>
      <c r="O1728" s="1" t="s">
        <v>11185</v>
      </c>
      <c r="P1728" s="3" t="s">
        <v>11186</v>
      </c>
    </row>
    <row r="1729" spans="1:16" ht="30" hidden="1" customHeight="1" x14ac:dyDescent="0.25">
      <c r="A1729" s="1" t="s">
        <v>11187</v>
      </c>
      <c r="B1729" s="2" t="s">
        <v>11188</v>
      </c>
      <c r="C1729" s="1" t="s">
        <v>12693</v>
      </c>
      <c r="D1729" s="1" t="s">
        <v>2756</v>
      </c>
      <c r="E1729" s="1" t="s">
        <v>164</v>
      </c>
      <c r="F1729" s="1" t="s">
        <v>11189</v>
      </c>
      <c r="G1729" s="6">
        <f t="shared" si="78"/>
        <v>38575</v>
      </c>
      <c r="H1729" s="1" t="str">
        <f t="shared" si="79"/>
        <v>11</v>
      </c>
      <c r="I1729" s="1">
        <v>8</v>
      </c>
      <c r="J1729" s="1" t="str">
        <f t="shared" si="80"/>
        <v>2005</v>
      </c>
      <c r="K1729" s="2" t="s">
        <v>11190</v>
      </c>
      <c r="L1729" s="2" t="s">
        <v>11191</v>
      </c>
      <c r="M1729" s="1" t="s">
        <v>30</v>
      </c>
      <c r="N1729" s="1" t="s">
        <v>11192</v>
      </c>
      <c r="O1729" s="1" t="s">
        <v>11193</v>
      </c>
      <c r="P1729" s="3" t="s">
        <v>11194</v>
      </c>
    </row>
    <row r="1730" spans="1:16" ht="15" hidden="1" customHeight="1" x14ac:dyDescent="0.25">
      <c r="A1730" s="1" t="s">
        <v>11195</v>
      </c>
      <c r="B1730" s="2" t="s">
        <v>11196</v>
      </c>
      <c r="C1730" s="1" t="s">
        <v>12693</v>
      </c>
      <c r="D1730" s="1" t="s">
        <v>2756</v>
      </c>
      <c r="E1730" s="1" t="s">
        <v>170</v>
      </c>
      <c r="F1730" s="1" t="s">
        <v>8838</v>
      </c>
      <c r="G1730" s="6">
        <f t="shared" ref="G1730:G1793" si="81">DATE(J1730,I1730,H1730)</f>
        <v>38475</v>
      </c>
      <c r="H1730" s="1" t="str">
        <f t="shared" ref="H1730:H1793" si="82">LEFT(F1730,2)</f>
        <v>03</v>
      </c>
      <c r="I1730" s="1">
        <v>5</v>
      </c>
      <c r="J1730" s="1" t="str">
        <f t="shared" ref="J1730:J1793" si="83">RIGHT(F1730,4)</f>
        <v>2005</v>
      </c>
      <c r="K1730" s="2" t="s">
        <v>11197</v>
      </c>
      <c r="L1730" s="2" t="s">
        <v>11198</v>
      </c>
      <c r="M1730" s="1" t="s">
        <v>82</v>
      </c>
      <c r="N1730" s="1" t="s">
        <v>11199</v>
      </c>
      <c r="O1730" s="1" t="s">
        <v>11199</v>
      </c>
      <c r="P1730" s="3" t="s">
        <v>11200</v>
      </c>
    </row>
    <row r="1731" spans="1:16" ht="30" hidden="1" customHeight="1" x14ac:dyDescent="0.25">
      <c r="A1731" s="1" t="s">
        <v>11201</v>
      </c>
      <c r="B1731" s="2" t="s">
        <v>11202</v>
      </c>
      <c r="C1731" s="1" t="s">
        <v>12693</v>
      </c>
      <c r="D1731" s="1" t="s">
        <v>2756</v>
      </c>
      <c r="E1731" s="1" t="s">
        <v>178</v>
      </c>
      <c r="F1731" s="1" t="s">
        <v>11203</v>
      </c>
      <c r="G1731" s="6">
        <f t="shared" si="81"/>
        <v>38381</v>
      </c>
      <c r="H1731" s="1" t="str">
        <f t="shared" si="82"/>
        <v>29</v>
      </c>
      <c r="I1731" s="1">
        <v>1</v>
      </c>
      <c r="J1731" s="1" t="str">
        <f t="shared" si="83"/>
        <v>2005</v>
      </c>
      <c r="K1731" s="2" t="s">
        <v>11049</v>
      </c>
      <c r="L1731" s="2" t="s">
        <v>11204</v>
      </c>
      <c r="M1731" s="1" t="s">
        <v>101</v>
      </c>
      <c r="N1731" s="1" t="s">
        <v>11205</v>
      </c>
      <c r="O1731" s="1" t="s">
        <v>91</v>
      </c>
      <c r="P1731" s="3" t="s">
        <v>11206</v>
      </c>
    </row>
    <row r="1732" spans="1:16" ht="15" hidden="1" customHeight="1" x14ac:dyDescent="0.25">
      <c r="A1732" s="1" t="s">
        <v>11207</v>
      </c>
      <c r="B1732" s="2" t="s">
        <v>11208</v>
      </c>
      <c r="C1732" s="1" t="s">
        <v>12693</v>
      </c>
      <c r="D1732" s="1" t="s">
        <v>2756</v>
      </c>
      <c r="E1732" s="1" t="s">
        <v>187</v>
      </c>
      <c r="F1732" s="1" t="s">
        <v>10378</v>
      </c>
      <c r="G1732" s="6">
        <f t="shared" si="81"/>
        <v>38748</v>
      </c>
      <c r="H1732" s="1" t="str">
        <f t="shared" si="82"/>
        <v>31</v>
      </c>
      <c r="I1732" s="1">
        <v>1</v>
      </c>
      <c r="J1732" s="1" t="str">
        <f t="shared" si="83"/>
        <v>2006</v>
      </c>
      <c r="K1732" s="2" t="s">
        <v>11209</v>
      </c>
      <c r="L1732" s="2" t="s">
        <v>11210</v>
      </c>
      <c r="M1732" s="1" t="s">
        <v>20</v>
      </c>
      <c r="N1732" s="1" t="s">
        <v>11211</v>
      </c>
      <c r="O1732" s="1" t="s">
        <v>91</v>
      </c>
      <c r="P1732" s="3" t="s">
        <v>11212</v>
      </c>
    </row>
    <row r="1733" spans="1:16" ht="30" hidden="1" customHeight="1" x14ac:dyDescent="0.25">
      <c r="A1733" s="1" t="s">
        <v>11213</v>
      </c>
      <c r="B1733" s="2" t="s">
        <v>11214</v>
      </c>
      <c r="C1733" s="1" t="s">
        <v>12693</v>
      </c>
      <c r="D1733" s="1" t="s">
        <v>2756</v>
      </c>
      <c r="E1733" s="1" t="s">
        <v>196</v>
      </c>
      <c r="F1733" s="1" t="s">
        <v>11215</v>
      </c>
      <c r="G1733" s="6">
        <f t="shared" si="81"/>
        <v>38665</v>
      </c>
      <c r="H1733" s="1" t="str">
        <f t="shared" si="82"/>
        <v>09</v>
      </c>
      <c r="I1733" s="1">
        <v>11</v>
      </c>
      <c r="J1733" s="1" t="str">
        <f t="shared" si="83"/>
        <v>2005</v>
      </c>
      <c r="K1733" s="2" t="s">
        <v>11216</v>
      </c>
      <c r="L1733" s="2" t="s">
        <v>11217</v>
      </c>
      <c r="M1733" s="1" t="s">
        <v>30</v>
      </c>
      <c r="N1733" s="1" t="s">
        <v>11218</v>
      </c>
      <c r="O1733" s="1" t="s">
        <v>11219</v>
      </c>
      <c r="P1733" s="3" t="s">
        <v>11220</v>
      </c>
    </row>
    <row r="1734" spans="1:16" ht="15" hidden="1" customHeight="1" x14ac:dyDescent="0.25">
      <c r="A1734" s="1" t="s">
        <v>11221</v>
      </c>
      <c r="B1734" s="2" t="s">
        <v>11222</v>
      </c>
      <c r="C1734" s="1" t="s">
        <v>12693</v>
      </c>
      <c r="D1734" s="1" t="s">
        <v>2756</v>
      </c>
      <c r="E1734" s="1" t="s">
        <v>204</v>
      </c>
      <c r="F1734" s="1" t="s">
        <v>11223</v>
      </c>
      <c r="G1734" s="6">
        <f t="shared" si="81"/>
        <v>38659</v>
      </c>
      <c r="H1734" s="1" t="str">
        <f t="shared" si="82"/>
        <v>03</v>
      </c>
      <c r="I1734" s="1">
        <v>11</v>
      </c>
      <c r="J1734" s="1" t="str">
        <f t="shared" si="83"/>
        <v>2005</v>
      </c>
      <c r="K1734" s="2" t="s">
        <v>11224</v>
      </c>
      <c r="L1734" s="2" t="s">
        <v>11225</v>
      </c>
      <c r="M1734" s="1" t="s">
        <v>82</v>
      </c>
      <c r="N1734" s="1" t="s">
        <v>11226</v>
      </c>
      <c r="O1734" s="1" t="s">
        <v>91</v>
      </c>
      <c r="P1734" s="3" t="s">
        <v>11227</v>
      </c>
    </row>
    <row r="1735" spans="1:16" ht="30" hidden="1" customHeight="1" x14ac:dyDescent="0.25">
      <c r="A1735" s="1" t="s">
        <v>11228</v>
      </c>
      <c r="B1735" s="2" t="s">
        <v>6030</v>
      </c>
      <c r="C1735" s="1" t="s">
        <v>12693</v>
      </c>
      <c r="D1735" s="1" t="s">
        <v>2756</v>
      </c>
      <c r="E1735" s="1" t="s">
        <v>212</v>
      </c>
      <c r="F1735" s="1" t="s">
        <v>6085</v>
      </c>
      <c r="G1735" s="6">
        <f t="shared" si="81"/>
        <v>38917</v>
      </c>
      <c r="H1735" s="1" t="str">
        <f t="shared" si="82"/>
        <v>19</v>
      </c>
      <c r="I1735" s="1">
        <v>7</v>
      </c>
      <c r="J1735" s="1" t="str">
        <f t="shared" si="83"/>
        <v>2006</v>
      </c>
      <c r="K1735" s="2" t="s">
        <v>11229</v>
      </c>
      <c r="L1735" s="2" t="s">
        <v>11230</v>
      </c>
      <c r="M1735" s="1" t="s">
        <v>101</v>
      </c>
      <c r="N1735" s="1" t="s">
        <v>11231</v>
      </c>
      <c r="O1735" s="1" t="s">
        <v>91</v>
      </c>
      <c r="P1735" s="3" t="s">
        <v>11232</v>
      </c>
    </row>
    <row r="1736" spans="1:16" ht="15" hidden="1" customHeight="1" x14ac:dyDescent="0.25">
      <c r="A1736" s="1" t="s">
        <v>11233</v>
      </c>
      <c r="B1736" s="2" t="s">
        <v>8625</v>
      </c>
      <c r="C1736" s="1" t="s">
        <v>12693</v>
      </c>
      <c r="D1736" s="1" t="s">
        <v>2756</v>
      </c>
      <c r="E1736" s="1" t="s">
        <v>220</v>
      </c>
      <c r="F1736" s="1" t="s">
        <v>11234</v>
      </c>
      <c r="G1736" s="6">
        <f t="shared" si="81"/>
        <v>38399</v>
      </c>
      <c r="H1736" s="1" t="str">
        <f t="shared" si="82"/>
        <v>16</v>
      </c>
      <c r="I1736" s="1">
        <v>2</v>
      </c>
      <c r="J1736" s="1" t="str">
        <f t="shared" si="83"/>
        <v>2005</v>
      </c>
      <c r="K1736" s="2" t="s">
        <v>11235</v>
      </c>
      <c r="L1736" s="2" t="s">
        <v>11236</v>
      </c>
      <c r="M1736" s="1" t="s">
        <v>20</v>
      </c>
      <c r="N1736" s="1" t="s">
        <v>11237</v>
      </c>
      <c r="O1736" s="1" t="s">
        <v>91</v>
      </c>
      <c r="P1736" s="3" t="s">
        <v>11238</v>
      </c>
    </row>
    <row r="1737" spans="1:16" ht="15" hidden="1" customHeight="1" x14ac:dyDescent="0.25">
      <c r="A1737" s="1" t="s">
        <v>11239</v>
      </c>
      <c r="B1737" s="2" t="s">
        <v>10648</v>
      </c>
      <c r="C1737" s="1" t="s">
        <v>12693</v>
      </c>
      <c r="D1737" s="1" t="s">
        <v>2756</v>
      </c>
      <c r="E1737" s="1" t="s">
        <v>228</v>
      </c>
      <c r="F1737" s="1" t="s">
        <v>11240</v>
      </c>
      <c r="G1737" s="6">
        <f t="shared" si="81"/>
        <v>38398</v>
      </c>
      <c r="H1737" s="1" t="str">
        <f t="shared" si="82"/>
        <v>15</v>
      </c>
      <c r="I1737" s="1">
        <v>2</v>
      </c>
      <c r="J1737" s="1" t="str">
        <f t="shared" si="83"/>
        <v>2005</v>
      </c>
      <c r="K1737" s="2" t="s">
        <v>8882</v>
      </c>
      <c r="L1737" s="2" t="s">
        <v>2744</v>
      </c>
      <c r="M1737" s="1" t="s">
        <v>30</v>
      </c>
      <c r="N1737" s="1" t="s">
        <v>11241</v>
      </c>
      <c r="O1737" s="1" t="s">
        <v>91</v>
      </c>
      <c r="P1737" s="3" t="s">
        <v>11242</v>
      </c>
    </row>
    <row r="1738" spans="1:16" ht="15" hidden="1" customHeight="1" x14ac:dyDescent="0.25">
      <c r="A1738" s="1" t="s">
        <v>11243</v>
      </c>
      <c r="B1738" s="2" t="s">
        <v>11244</v>
      </c>
      <c r="C1738" s="1" t="s">
        <v>12693</v>
      </c>
      <c r="D1738" s="1" t="s">
        <v>2756</v>
      </c>
      <c r="E1738" s="1" t="s">
        <v>236</v>
      </c>
      <c r="F1738" s="1" t="s">
        <v>7762</v>
      </c>
      <c r="G1738" s="6">
        <f t="shared" si="81"/>
        <v>38893</v>
      </c>
      <c r="H1738" s="1" t="str">
        <f t="shared" si="82"/>
        <v>25</v>
      </c>
      <c r="I1738" s="1">
        <v>6</v>
      </c>
      <c r="J1738" s="1" t="str">
        <f t="shared" si="83"/>
        <v>2006</v>
      </c>
      <c r="K1738" s="2" t="s">
        <v>10834</v>
      </c>
      <c r="L1738" s="2" t="s">
        <v>11245</v>
      </c>
      <c r="M1738" s="1" t="s">
        <v>82</v>
      </c>
      <c r="N1738" s="1" t="s">
        <v>11246</v>
      </c>
      <c r="O1738" s="1" t="s">
        <v>91</v>
      </c>
      <c r="P1738" s="3" t="s">
        <v>11247</v>
      </c>
    </row>
    <row r="1739" spans="1:16" ht="30" hidden="1" customHeight="1" x14ac:dyDescent="0.25">
      <c r="A1739" s="1" t="s">
        <v>11248</v>
      </c>
      <c r="B1739" s="2" t="s">
        <v>4656</v>
      </c>
      <c r="C1739" s="1" t="s">
        <v>12693</v>
      </c>
      <c r="D1739" s="1" t="s">
        <v>2756</v>
      </c>
      <c r="E1739" s="1" t="s">
        <v>244</v>
      </c>
      <c r="F1739" s="1" t="s">
        <v>11249</v>
      </c>
      <c r="G1739" s="6">
        <f t="shared" si="81"/>
        <v>38794</v>
      </c>
      <c r="H1739" s="1" t="str">
        <f t="shared" si="82"/>
        <v>18</v>
      </c>
      <c r="I1739" s="1">
        <v>3</v>
      </c>
      <c r="J1739" s="1" t="str">
        <f t="shared" si="83"/>
        <v>2006</v>
      </c>
      <c r="K1739" s="2" t="s">
        <v>11250</v>
      </c>
      <c r="L1739" s="2" t="s">
        <v>11251</v>
      </c>
      <c r="M1739" s="1" t="s">
        <v>101</v>
      </c>
      <c r="N1739" s="1" t="s">
        <v>11252</v>
      </c>
      <c r="O1739" s="1" t="s">
        <v>91</v>
      </c>
      <c r="P1739" s="3" t="s">
        <v>11253</v>
      </c>
    </row>
    <row r="1740" spans="1:16" ht="15" hidden="1" customHeight="1" x14ac:dyDescent="0.25">
      <c r="A1740" s="1" t="s">
        <v>11254</v>
      </c>
      <c r="B1740" s="2" t="s">
        <v>11255</v>
      </c>
      <c r="C1740" s="1" t="s">
        <v>12693</v>
      </c>
      <c r="D1740" s="1" t="s">
        <v>2756</v>
      </c>
      <c r="E1740" s="1" t="s">
        <v>253</v>
      </c>
      <c r="F1740" s="1" t="s">
        <v>7278</v>
      </c>
      <c r="G1740" s="6">
        <f t="shared" si="81"/>
        <v>38733</v>
      </c>
      <c r="H1740" s="1" t="str">
        <f t="shared" si="82"/>
        <v>16</v>
      </c>
      <c r="I1740" s="1">
        <v>1</v>
      </c>
      <c r="J1740" s="1" t="str">
        <f t="shared" si="83"/>
        <v>2006</v>
      </c>
      <c r="K1740" s="2" t="s">
        <v>11256</v>
      </c>
      <c r="L1740" s="2" t="s">
        <v>11257</v>
      </c>
      <c r="M1740" s="1" t="s">
        <v>20</v>
      </c>
      <c r="N1740" s="1" t="s">
        <v>11258</v>
      </c>
      <c r="O1740" s="1" t="s">
        <v>91</v>
      </c>
      <c r="P1740" s="3" t="s">
        <v>11259</v>
      </c>
    </row>
    <row r="1741" spans="1:16" ht="15" hidden="1" customHeight="1" x14ac:dyDescent="0.25">
      <c r="A1741" s="1" t="s">
        <v>11260</v>
      </c>
      <c r="B1741" s="2" t="s">
        <v>11261</v>
      </c>
      <c r="C1741" s="1" t="s">
        <v>12693</v>
      </c>
      <c r="D1741" s="1" t="s">
        <v>2756</v>
      </c>
      <c r="E1741" s="1" t="s">
        <v>260</v>
      </c>
      <c r="F1741" s="1" t="s">
        <v>11262</v>
      </c>
      <c r="G1741" s="6">
        <f t="shared" si="81"/>
        <v>38660</v>
      </c>
      <c r="H1741" s="1" t="str">
        <f t="shared" si="82"/>
        <v>04</v>
      </c>
      <c r="I1741" s="1">
        <v>11</v>
      </c>
      <c r="J1741" s="1" t="str">
        <f t="shared" si="83"/>
        <v>2005</v>
      </c>
      <c r="K1741" s="2" t="s">
        <v>11263</v>
      </c>
      <c r="L1741" s="2" t="s">
        <v>2423</v>
      </c>
      <c r="M1741" s="1" t="s">
        <v>30</v>
      </c>
      <c r="N1741" s="1" t="s">
        <v>11264</v>
      </c>
      <c r="O1741" s="1" t="s">
        <v>11264</v>
      </c>
      <c r="P1741" s="3" t="s">
        <v>91</v>
      </c>
    </row>
    <row r="1742" spans="1:16" ht="15" hidden="1" customHeight="1" x14ac:dyDescent="0.25">
      <c r="A1742" s="1" t="s">
        <v>11265</v>
      </c>
      <c r="B1742" s="2" t="s">
        <v>11266</v>
      </c>
      <c r="C1742" s="1" t="s">
        <v>12693</v>
      </c>
      <c r="D1742" s="1" t="s">
        <v>2756</v>
      </c>
      <c r="E1742" s="1" t="s">
        <v>268</v>
      </c>
      <c r="F1742" s="1" t="s">
        <v>11267</v>
      </c>
      <c r="G1742" s="6">
        <f t="shared" si="81"/>
        <v>38464</v>
      </c>
      <c r="H1742" s="1" t="str">
        <f t="shared" si="82"/>
        <v>22</v>
      </c>
      <c r="I1742" s="1">
        <v>4</v>
      </c>
      <c r="J1742" s="1" t="str">
        <f t="shared" si="83"/>
        <v>2005</v>
      </c>
      <c r="K1742" s="2" t="s">
        <v>11268</v>
      </c>
      <c r="L1742" s="2" t="s">
        <v>9030</v>
      </c>
      <c r="M1742" s="1" t="s">
        <v>82</v>
      </c>
      <c r="N1742" s="1" t="s">
        <v>11269</v>
      </c>
      <c r="O1742" s="1" t="s">
        <v>91</v>
      </c>
      <c r="P1742" s="3" t="s">
        <v>11270</v>
      </c>
    </row>
    <row r="1743" spans="1:16" ht="15" hidden="1" customHeight="1" x14ac:dyDescent="0.25">
      <c r="A1743" s="1" t="s">
        <v>11271</v>
      </c>
      <c r="B1743" s="2" t="s">
        <v>11272</v>
      </c>
      <c r="C1743" s="1" t="s">
        <v>12693</v>
      </c>
      <c r="D1743" s="1" t="s">
        <v>2756</v>
      </c>
      <c r="E1743" s="1" t="s">
        <v>277</v>
      </c>
      <c r="F1743" s="1" t="s">
        <v>11273</v>
      </c>
      <c r="G1743" s="6">
        <f t="shared" si="81"/>
        <v>38772</v>
      </c>
      <c r="H1743" s="1" t="str">
        <f t="shared" si="82"/>
        <v>24</v>
      </c>
      <c r="I1743" s="1">
        <v>2</v>
      </c>
      <c r="J1743" s="1" t="str">
        <f t="shared" si="83"/>
        <v>2006</v>
      </c>
      <c r="K1743" s="2" t="s">
        <v>11274</v>
      </c>
      <c r="L1743" s="2" t="s">
        <v>11275</v>
      </c>
      <c r="M1743" s="1" t="s">
        <v>101</v>
      </c>
      <c r="N1743" s="1" t="s">
        <v>11276</v>
      </c>
      <c r="O1743" s="1" t="s">
        <v>91</v>
      </c>
      <c r="P1743" s="3" t="s">
        <v>11277</v>
      </c>
    </row>
    <row r="1744" spans="1:16" ht="30" hidden="1" customHeight="1" x14ac:dyDescent="0.25">
      <c r="A1744" s="1" t="s">
        <v>11278</v>
      </c>
      <c r="B1744" s="2" t="s">
        <v>11279</v>
      </c>
      <c r="C1744" s="1" t="s">
        <v>12693</v>
      </c>
      <c r="D1744" s="1" t="s">
        <v>2756</v>
      </c>
      <c r="E1744" s="1" t="s">
        <v>286</v>
      </c>
      <c r="F1744" s="1" t="s">
        <v>9367</v>
      </c>
      <c r="G1744" s="6">
        <f t="shared" si="81"/>
        <v>38589</v>
      </c>
      <c r="H1744" s="1" t="str">
        <f t="shared" si="82"/>
        <v>25</v>
      </c>
      <c r="I1744" s="1">
        <v>8</v>
      </c>
      <c r="J1744" s="1" t="str">
        <f t="shared" si="83"/>
        <v>2005</v>
      </c>
      <c r="K1744" s="2" t="s">
        <v>11280</v>
      </c>
      <c r="L1744" s="2" t="s">
        <v>11281</v>
      </c>
      <c r="M1744" s="1" t="s">
        <v>20</v>
      </c>
      <c r="N1744" s="1" t="s">
        <v>11282</v>
      </c>
      <c r="O1744" s="1" t="s">
        <v>91</v>
      </c>
      <c r="P1744" s="3" t="s">
        <v>11283</v>
      </c>
    </row>
    <row r="1745" spans="1:16" ht="30" hidden="1" customHeight="1" x14ac:dyDescent="0.25">
      <c r="A1745" s="1" t="s">
        <v>11284</v>
      </c>
      <c r="B1745" s="2" t="s">
        <v>11285</v>
      </c>
      <c r="C1745" s="1" t="s">
        <v>12693</v>
      </c>
      <c r="D1745" s="1" t="s">
        <v>2756</v>
      </c>
      <c r="E1745" s="1" t="s">
        <v>294</v>
      </c>
      <c r="F1745" s="1" t="s">
        <v>9304</v>
      </c>
      <c r="G1745" s="6">
        <f t="shared" si="81"/>
        <v>38603</v>
      </c>
      <c r="H1745" s="1" t="str">
        <f t="shared" si="82"/>
        <v>08</v>
      </c>
      <c r="I1745" s="1">
        <v>9</v>
      </c>
      <c r="J1745" s="1" t="str">
        <f t="shared" si="83"/>
        <v>2005</v>
      </c>
      <c r="K1745" s="2" t="s">
        <v>11286</v>
      </c>
      <c r="L1745" s="2" t="s">
        <v>10226</v>
      </c>
      <c r="M1745" s="1" t="s">
        <v>30</v>
      </c>
      <c r="N1745" s="1" t="s">
        <v>11287</v>
      </c>
      <c r="O1745" s="1" t="s">
        <v>11288</v>
      </c>
      <c r="P1745" s="3" t="s">
        <v>11289</v>
      </c>
    </row>
    <row r="1746" spans="1:16" ht="15" hidden="1" customHeight="1" x14ac:dyDescent="0.25">
      <c r="A1746" s="1" t="s">
        <v>11290</v>
      </c>
      <c r="B1746" s="2" t="s">
        <v>11291</v>
      </c>
      <c r="C1746" s="1" t="s">
        <v>12693</v>
      </c>
      <c r="D1746" s="1" t="s">
        <v>2756</v>
      </c>
      <c r="E1746" s="1" t="s">
        <v>303</v>
      </c>
      <c r="F1746" s="1" t="s">
        <v>6970</v>
      </c>
      <c r="G1746" s="6">
        <f t="shared" si="81"/>
        <v>39064</v>
      </c>
      <c r="H1746" s="1" t="str">
        <f t="shared" si="82"/>
        <v>13</v>
      </c>
      <c r="I1746" s="1">
        <v>12</v>
      </c>
      <c r="J1746" s="1" t="str">
        <f t="shared" si="83"/>
        <v>2006</v>
      </c>
      <c r="K1746" s="2" t="s">
        <v>11292</v>
      </c>
      <c r="L1746" s="2" t="s">
        <v>11293</v>
      </c>
      <c r="M1746" s="1" t="s">
        <v>82</v>
      </c>
      <c r="N1746" s="1" t="s">
        <v>11294</v>
      </c>
      <c r="O1746" s="1" t="s">
        <v>91</v>
      </c>
      <c r="P1746" s="3" t="s">
        <v>11295</v>
      </c>
    </row>
    <row r="1747" spans="1:16" ht="30" hidden="1" customHeight="1" x14ac:dyDescent="0.25">
      <c r="A1747" s="1" t="s">
        <v>11296</v>
      </c>
      <c r="B1747" s="2" t="s">
        <v>9049</v>
      </c>
      <c r="C1747" s="1" t="s">
        <v>12693</v>
      </c>
      <c r="D1747" s="1" t="s">
        <v>2756</v>
      </c>
      <c r="E1747" s="1" t="s">
        <v>312</v>
      </c>
      <c r="F1747" s="1" t="s">
        <v>11297</v>
      </c>
      <c r="G1747" s="6">
        <f t="shared" si="81"/>
        <v>38692</v>
      </c>
      <c r="H1747" s="1" t="str">
        <f t="shared" si="82"/>
        <v>06</v>
      </c>
      <c r="I1747" s="1">
        <v>12</v>
      </c>
      <c r="J1747" s="1" t="str">
        <f t="shared" si="83"/>
        <v>2005</v>
      </c>
      <c r="K1747" s="2" t="s">
        <v>11298</v>
      </c>
      <c r="L1747" s="2" t="s">
        <v>297</v>
      </c>
      <c r="M1747" s="1" t="s">
        <v>101</v>
      </c>
      <c r="N1747" s="1" t="s">
        <v>11299</v>
      </c>
      <c r="O1747" s="1" t="s">
        <v>91</v>
      </c>
      <c r="P1747" s="3" t="s">
        <v>11300</v>
      </c>
    </row>
    <row r="1748" spans="1:16" ht="45" hidden="1" customHeight="1" x14ac:dyDescent="0.25">
      <c r="A1748" s="1" t="s">
        <v>11301</v>
      </c>
      <c r="B1748" s="2" t="s">
        <v>11302</v>
      </c>
      <c r="C1748" s="1" t="s">
        <v>12693</v>
      </c>
      <c r="D1748" s="1" t="s">
        <v>2756</v>
      </c>
      <c r="E1748" s="1" t="s">
        <v>320</v>
      </c>
      <c r="F1748" s="1" t="s">
        <v>11303</v>
      </c>
      <c r="G1748" s="6">
        <f t="shared" si="81"/>
        <v>38419</v>
      </c>
      <c r="H1748" s="1" t="str">
        <f t="shared" si="82"/>
        <v>08</v>
      </c>
      <c r="I1748" s="1">
        <v>3</v>
      </c>
      <c r="J1748" s="1" t="str">
        <f t="shared" si="83"/>
        <v>2005</v>
      </c>
      <c r="K1748" s="2" t="s">
        <v>11304</v>
      </c>
      <c r="L1748" s="2" t="s">
        <v>11305</v>
      </c>
      <c r="M1748" s="1" t="s">
        <v>20</v>
      </c>
      <c r="N1748" s="1" t="s">
        <v>11306</v>
      </c>
      <c r="O1748" s="1" t="s">
        <v>91</v>
      </c>
      <c r="P1748" s="3" t="s">
        <v>11307</v>
      </c>
    </row>
    <row r="1749" spans="1:16" ht="15" hidden="1" customHeight="1" x14ac:dyDescent="0.25">
      <c r="A1749" s="1" t="s">
        <v>11308</v>
      </c>
      <c r="B1749" s="2" t="s">
        <v>11309</v>
      </c>
      <c r="C1749" s="1" t="s">
        <v>12693</v>
      </c>
      <c r="D1749" s="1" t="s">
        <v>2756</v>
      </c>
      <c r="E1749" s="1" t="s">
        <v>327</v>
      </c>
      <c r="F1749" s="1" t="s">
        <v>11310</v>
      </c>
      <c r="G1749" s="6">
        <f t="shared" si="81"/>
        <v>38497</v>
      </c>
      <c r="H1749" s="1" t="str">
        <f t="shared" si="82"/>
        <v>25</v>
      </c>
      <c r="I1749" s="1">
        <v>5</v>
      </c>
      <c r="J1749" s="1" t="str">
        <f t="shared" si="83"/>
        <v>2005</v>
      </c>
      <c r="K1749" s="2" t="s">
        <v>11311</v>
      </c>
      <c r="L1749" s="2" t="s">
        <v>11312</v>
      </c>
      <c r="M1749" s="1" t="s">
        <v>30</v>
      </c>
      <c r="N1749" s="1" t="s">
        <v>11313</v>
      </c>
      <c r="O1749" s="1" t="s">
        <v>91</v>
      </c>
      <c r="P1749" s="3" t="s">
        <v>91</v>
      </c>
    </row>
    <row r="1750" spans="1:16" ht="30" hidden="1" customHeight="1" x14ac:dyDescent="0.25">
      <c r="A1750" s="1" t="s">
        <v>11314</v>
      </c>
      <c r="B1750" s="2" t="s">
        <v>8682</v>
      </c>
      <c r="C1750" s="1" t="s">
        <v>12693</v>
      </c>
      <c r="D1750" s="1" t="s">
        <v>2756</v>
      </c>
      <c r="E1750" s="1" t="s">
        <v>335</v>
      </c>
      <c r="F1750" s="1" t="s">
        <v>11315</v>
      </c>
      <c r="G1750" s="6">
        <f t="shared" si="81"/>
        <v>38634</v>
      </c>
      <c r="H1750" s="1" t="str">
        <f t="shared" si="82"/>
        <v>09</v>
      </c>
      <c r="I1750" s="1">
        <v>10</v>
      </c>
      <c r="J1750" s="1" t="str">
        <f t="shared" si="83"/>
        <v>2005</v>
      </c>
      <c r="K1750" s="2" t="s">
        <v>11316</v>
      </c>
      <c r="L1750" s="2" t="s">
        <v>2744</v>
      </c>
      <c r="M1750" s="1" t="s">
        <v>82</v>
      </c>
      <c r="N1750" s="1" t="s">
        <v>11317</v>
      </c>
      <c r="O1750" s="1" t="s">
        <v>91</v>
      </c>
      <c r="P1750" s="3" t="s">
        <v>11318</v>
      </c>
    </row>
    <row r="1751" spans="1:16" ht="30" hidden="1" customHeight="1" x14ac:dyDescent="0.25">
      <c r="A1751" s="1" t="s">
        <v>11319</v>
      </c>
      <c r="B1751" s="2" t="s">
        <v>11320</v>
      </c>
      <c r="C1751" s="1" t="s">
        <v>12693</v>
      </c>
      <c r="D1751" s="1" t="s">
        <v>2756</v>
      </c>
      <c r="E1751" s="1" t="s">
        <v>343</v>
      </c>
      <c r="F1751" s="1" t="s">
        <v>8697</v>
      </c>
      <c r="G1751" s="6">
        <f t="shared" si="81"/>
        <v>38504</v>
      </c>
      <c r="H1751" s="1" t="str">
        <f t="shared" si="82"/>
        <v>01</v>
      </c>
      <c r="I1751" s="1">
        <v>6</v>
      </c>
      <c r="J1751" s="1" t="str">
        <f t="shared" si="83"/>
        <v>2005</v>
      </c>
      <c r="K1751" s="2" t="s">
        <v>1113</v>
      </c>
      <c r="L1751" s="2" t="s">
        <v>11321</v>
      </c>
      <c r="M1751" s="1" t="s">
        <v>101</v>
      </c>
      <c r="N1751" s="1" t="s">
        <v>11322</v>
      </c>
      <c r="O1751" s="1" t="s">
        <v>91</v>
      </c>
      <c r="P1751" s="3" t="s">
        <v>11323</v>
      </c>
    </row>
    <row r="1752" spans="1:16" ht="15" hidden="1" customHeight="1" x14ac:dyDescent="0.25">
      <c r="A1752" s="1" t="s">
        <v>11324</v>
      </c>
      <c r="B1752" s="2" t="s">
        <v>11325</v>
      </c>
      <c r="C1752" s="1" t="s">
        <v>12693</v>
      </c>
      <c r="D1752" s="1" t="s">
        <v>2756</v>
      </c>
      <c r="E1752" s="1" t="s">
        <v>351</v>
      </c>
      <c r="F1752" s="1" t="s">
        <v>11326</v>
      </c>
      <c r="G1752" s="6">
        <f t="shared" si="81"/>
        <v>38445</v>
      </c>
      <c r="H1752" s="1" t="str">
        <f t="shared" si="82"/>
        <v>03</v>
      </c>
      <c r="I1752" s="1">
        <v>4</v>
      </c>
      <c r="J1752" s="1" t="str">
        <f t="shared" si="83"/>
        <v>2005</v>
      </c>
      <c r="K1752" s="2" t="s">
        <v>11327</v>
      </c>
      <c r="L1752" s="2" t="s">
        <v>11328</v>
      </c>
      <c r="M1752" s="1" t="s">
        <v>20</v>
      </c>
      <c r="N1752" s="1" t="s">
        <v>4207</v>
      </c>
      <c r="O1752" s="1" t="s">
        <v>91</v>
      </c>
      <c r="P1752" s="3" t="s">
        <v>11329</v>
      </c>
    </row>
    <row r="1753" spans="1:16" ht="15" hidden="1" customHeight="1" x14ac:dyDescent="0.25">
      <c r="A1753" s="1" t="s">
        <v>11330</v>
      </c>
      <c r="B1753" s="2" t="s">
        <v>11331</v>
      </c>
      <c r="C1753" s="1" t="s">
        <v>12693</v>
      </c>
      <c r="D1753" s="1" t="s">
        <v>2756</v>
      </c>
      <c r="E1753" s="1" t="s">
        <v>359</v>
      </c>
      <c r="F1753" s="1" t="s">
        <v>10454</v>
      </c>
      <c r="G1753" s="6">
        <f t="shared" si="81"/>
        <v>38640</v>
      </c>
      <c r="H1753" s="1" t="str">
        <f t="shared" si="82"/>
        <v>15</v>
      </c>
      <c r="I1753" s="1">
        <v>10</v>
      </c>
      <c r="J1753" s="1" t="str">
        <f t="shared" si="83"/>
        <v>2005</v>
      </c>
      <c r="K1753" s="2" t="s">
        <v>11332</v>
      </c>
      <c r="L1753" s="2" t="s">
        <v>11333</v>
      </c>
      <c r="M1753" s="1" t="s">
        <v>30</v>
      </c>
      <c r="N1753" s="1" t="s">
        <v>11334</v>
      </c>
      <c r="O1753" s="1" t="s">
        <v>11335</v>
      </c>
      <c r="P1753" s="3" t="s">
        <v>11336</v>
      </c>
    </row>
    <row r="1754" spans="1:16" ht="30" hidden="1" customHeight="1" x14ac:dyDescent="0.25">
      <c r="A1754" s="1" t="s">
        <v>11337</v>
      </c>
      <c r="B1754" s="2" t="s">
        <v>4907</v>
      </c>
      <c r="C1754" s="1" t="s">
        <v>12693</v>
      </c>
      <c r="D1754" s="1" t="s">
        <v>2756</v>
      </c>
      <c r="E1754" s="1" t="s">
        <v>368</v>
      </c>
      <c r="F1754" s="1" t="s">
        <v>10553</v>
      </c>
      <c r="G1754" s="6">
        <f t="shared" si="81"/>
        <v>38492</v>
      </c>
      <c r="H1754" s="1" t="str">
        <f t="shared" si="82"/>
        <v>20</v>
      </c>
      <c r="I1754" s="1">
        <v>5</v>
      </c>
      <c r="J1754" s="1" t="str">
        <f t="shared" si="83"/>
        <v>2005</v>
      </c>
      <c r="K1754" s="2" t="s">
        <v>11338</v>
      </c>
      <c r="L1754" s="2" t="s">
        <v>10380</v>
      </c>
      <c r="M1754" s="1" t="s">
        <v>82</v>
      </c>
      <c r="N1754" s="1" t="s">
        <v>11339</v>
      </c>
      <c r="O1754" s="1" t="s">
        <v>11340</v>
      </c>
      <c r="P1754" s="3" t="s">
        <v>11341</v>
      </c>
    </row>
    <row r="1755" spans="1:16" ht="30" hidden="1" customHeight="1" x14ac:dyDescent="0.25">
      <c r="A1755" s="1" t="s">
        <v>11342</v>
      </c>
      <c r="B1755" s="2" t="s">
        <v>11343</v>
      </c>
      <c r="C1755" s="1" t="s">
        <v>12693</v>
      </c>
      <c r="D1755" s="1" t="s">
        <v>2756</v>
      </c>
      <c r="E1755" s="1" t="s">
        <v>376</v>
      </c>
      <c r="F1755" s="1" t="s">
        <v>9063</v>
      </c>
      <c r="G1755" s="6">
        <f t="shared" si="81"/>
        <v>38450</v>
      </c>
      <c r="H1755" s="1" t="str">
        <f t="shared" si="82"/>
        <v>08</v>
      </c>
      <c r="I1755" s="1">
        <v>4</v>
      </c>
      <c r="J1755" s="1" t="str">
        <f t="shared" si="83"/>
        <v>2005</v>
      </c>
      <c r="K1755" s="2" t="s">
        <v>11344</v>
      </c>
      <c r="L1755" s="2" t="s">
        <v>11345</v>
      </c>
      <c r="M1755" s="1" t="s">
        <v>101</v>
      </c>
      <c r="N1755" s="1" t="s">
        <v>11346</v>
      </c>
      <c r="O1755" s="1" t="s">
        <v>91</v>
      </c>
      <c r="P1755" s="3" t="s">
        <v>11347</v>
      </c>
    </row>
    <row r="1756" spans="1:16" ht="15" hidden="1" customHeight="1" x14ac:dyDescent="0.25">
      <c r="A1756" s="1" t="s">
        <v>11348</v>
      </c>
      <c r="B1756" s="2" t="s">
        <v>11349</v>
      </c>
      <c r="C1756" s="1" t="s">
        <v>12693</v>
      </c>
      <c r="D1756" s="1" t="s">
        <v>2756</v>
      </c>
      <c r="E1756" s="1" t="s">
        <v>384</v>
      </c>
      <c r="F1756" s="1" t="s">
        <v>10076</v>
      </c>
      <c r="G1756" s="6">
        <f t="shared" si="81"/>
        <v>38372</v>
      </c>
      <c r="H1756" s="1" t="str">
        <f t="shared" si="82"/>
        <v>20</v>
      </c>
      <c r="I1756" s="1">
        <v>1</v>
      </c>
      <c r="J1756" s="1" t="str">
        <f t="shared" si="83"/>
        <v>2005</v>
      </c>
      <c r="K1756" s="2" t="s">
        <v>11350</v>
      </c>
      <c r="L1756" s="2" t="s">
        <v>9813</v>
      </c>
      <c r="M1756" s="1" t="s">
        <v>20</v>
      </c>
      <c r="N1756" s="1" t="s">
        <v>11351</v>
      </c>
      <c r="O1756" s="1" t="s">
        <v>11352</v>
      </c>
      <c r="P1756" s="3" t="s">
        <v>11353</v>
      </c>
    </row>
    <row r="1757" spans="1:16" ht="30" hidden="1" customHeight="1" x14ac:dyDescent="0.25">
      <c r="A1757" s="1" t="s">
        <v>11354</v>
      </c>
      <c r="B1757" s="2" t="s">
        <v>11355</v>
      </c>
      <c r="C1757" s="1" t="s">
        <v>12693</v>
      </c>
      <c r="D1757" s="1" t="s">
        <v>2756</v>
      </c>
      <c r="E1757" s="1" t="s">
        <v>391</v>
      </c>
      <c r="F1757" s="1" t="s">
        <v>11356</v>
      </c>
      <c r="G1757" s="6">
        <f t="shared" si="81"/>
        <v>38817</v>
      </c>
      <c r="H1757" s="1" t="str">
        <f t="shared" si="82"/>
        <v>10</v>
      </c>
      <c r="I1757" s="1">
        <v>4</v>
      </c>
      <c r="J1757" s="1" t="str">
        <f t="shared" si="83"/>
        <v>2006</v>
      </c>
      <c r="K1757" s="2" t="s">
        <v>11357</v>
      </c>
      <c r="L1757" s="2" t="s">
        <v>11358</v>
      </c>
      <c r="M1757" s="1" t="s">
        <v>30</v>
      </c>
      <c r="N1757" s="1" t="s">
        <v>11359</v>
      </c>
      <c r="O1757" s="1" t="s">
        <v>91</v>
      </c>
      <c r="P1757" s="3" t="s">
        <v>11360</v>
      </c>
    </row>
    <row r="1758" spans="1:16" ht="30" hidden="1" customHeight="1" x14ac:dyDescent="0.25">
      <c r="A1758" s="1" t="s">
        <v>11361</v>
      </c>
      <c r="B1758" s="2" t="s">
        <v>11362</v>
      </c>
      <c r="C1758" s="1" t="s">
        <v>12693</v>
      </c>
      <c r="D1758" s="1" t="s">
        <v>2756</v>
      </c>
      <c r="E1758" s="1" t="s">
        <v>400</v>
      </c>
      <c r="F1758" s="1" t="s">
        <v>11297</v>
      </c>
      <c r="G1758" s="6">
        <f t="shared" si="81"/>
        <v>38692</v>
      </c>
      <c r="H1758" s="1" t="str">
        <f t="shared" si="82"/>
        <v>06</v>
      </c>
      <c r="I1758" s="1">
        <v>12</v>
      </c>
      <c r="J1758" s="1" t="str">
        <f t="shared" si="83"/>
        <v>2005</v>
      </c>
      <c r="K1758" s="2" t="s">
        <v>11363</v>
      </c>
      <c r="L1758" s="2" t="s">
        <v>884</v>
      </c>
      <c r="M1758" s="1" t="s">
        <v>82</v>
      </c>
      <c r="N1758" s="1" t="s">
        <v>11364</v>
      </c>
      <c r="O1758" s="1" t="s">
        <v>91</v>
      </c>
      <c r="P1758" s="3" t="s">
        <v>11365</v>
      </c>
    </row>
    <row r="1759" spans="1:16" ht="30" hidden="1" customHeight="1" x14ac:dyDescent="0.25">
      <c r="A1759" s="1" t="s">
        <v>11366</v>
      </c>
      <c r="B1759" s="2" t="s">
        <v>11367</v>
      </c>
      <c r="C1759" s="1" t="s">
        <v>12693</v>
      </c>
      <c r="D1759" s="1" t="s">
        <v>2756</v>
      </c>
      <c r="E1759" s="1" t="s">
        <v>408</v>
      </c>
      <c r="F1759" s="1" t="s">
        <v>11368</v>
      </c>
      <c r="G1759" s="6">
        <f t="shared" si="81"/>
        <v>38353</v>
      </c>
      <c r="H1759" s="1" t="str">
        <f t="shared" si="82"/>
        <v>01</v>
      </c>
      <c r="I1759" s="1">
        <v>1</v>
      </c>
      <c r="J1759" s="1" t="str">
        <f t="shared" si="83"/>
        <v>2005</v>
      </c>
      <c r="K1759" s="2" t="s">
        <v>11369</v>
      </c>
      <c r="L1759" s="2" t="s">
        <v>11370</v>
      </c>
      <c r="M1759" s="1" t="s">
        <v>101</v>
      </c>
      <c r="N1759" s="1" t="s">
        <v>11371</v>
      </c>
      <c r="O1759" s="1" t="s">
        <v>91</v>
      </c>
      <c r="P1759" s="3" t="s">
        <v>11372</v>
      </c>
    </row>
    <row r="1760" spans="1:16" ht="15" hidden="1" customHeight="1" x14ac:dyDescent="0.25">
      <c r="A1760" s="1" t="s">
        <v>11373</v>
      </c>
      <c r="B1760" s="2" t="s">
        <v>11374</v>
      </c>
      <c r="C1760" s="1" t="s">
        <v>12693</v>
      </c>
      <c r="D1760" s="1" t="s">
        <v>2756</v>
      </c>
      <c r="E1760" s="1" t="s">
        <v>416</v>
      </c>
      <c r="F1760" s="1" t="s">
        <v>7177</v>
      </c>
      <c r="G1760" s="6">
        <f t="shared" si="81"/>
        <v>38610</v>
      </c>
      <c r="H1760" s="1" t="str">
        <f t="shared" si="82"/>
        <v>15</v>
      </c>
      <c r="I1760" s="1">
        <v>9</v>
      </c>
      <c r="J1760" s="1" t="str">
        <f t="shared" si="83"/>
        <v>2005</v>
      </c>
      <c r="K1760" s="2" t="s">
        <v>8798</v>
      </c>
      <c r="L1760" s="2" t="s">
        <v>11375</v>
      </c>
      <c r="M1760" s="1" t="s">
        <v>20</v>
      </c>
      <c r="N1760" s="1" t="s">
        <v>3602</v>
      </c>
      <c r="O1760" s="1" t="s">
        <v>3602</v>
      </c>
      <c r="P1760" s="3" t="s">
        <v>11376</v>
      </c>
    </row>
    <row r="1761" spans="1:16" ht="30" hidden="1" customHeight="1" x14ac:dyDescent="0.25">
      <c r="A1761" s="1" t="s">
        <v>11377</v>
      </c>
      <c r="B1761" s="2" t="s">
        <v>11378</v>
      </c>
      <c r="C1761" s="1" t="s">
        <v>12693</v>
      </c>
      <c r="D1761" s="1" t="s">
        <v>2756</v>
      </c>
      <c r="E1761" s="1" t="s">
        <v>425</v>
      </c>
      <c r="F1761" s="1" t="s">
        <v>10542</v>
      </c>
      <c r="G1761" s="6">
        <f t="shared" si="81"/>
        <v>38416</v>
      </c>
      <c r="H1761" s="1" t="str">
        <f t="shared" si="82"/>
        <v>05</v>
      </c>
      <c r="I1761" s="1">
        <v>3</v>
      </c>
      <c r="J1761" s="1" t="str">
        <f t="shared" si="83"/>
        <v>2005</v>
      </c>
      <c r="K1761" s="2" t="s">
        <v>11379</v>
      </c>
      <c r="L1761" s="2" t="s">
        <v>11380</v>
      </c>
      <c r="M1761" s="1" t="s">
        <v>30</v>
      </c>
      <c r="N1761" s="1" t="s">
        <v>11381</v>
      </c>
      <c r="O1761" s="1" t="s">
        <v>91</v>
      </c>
      <c r="P1761" s="3" t="s">
        <v>11382</v>
      </c>
    </row>
    <row r="1762" spans="1:16" ht="15" hidden="1" customHeight="1" x14ac:dyDescent="0.25">
      <c r="A1762" s="1" t="s">
        <v>11383</v>
      </c>
      <c r="B1762" s="2" t="s">
        <v>11384</v>
      </c>
      <c r="C1762" s="1" t="s">
        <v>12693</v>
      </c>
      <c r="D1762" s="1" t="s">
        <v>2756</v>
      </c>
      <c r="E1762" s="1" t="s">
        <v>10342</v>
      </c>
      <c r="F1762" s="1" t="s">
        <v>9220</v>
      </c>
      <c r="G1762" s="6">
        <f t="shared" si="81"/>
        <v>38508</v>
      </c>
      <c r="H1762" s="1" t="str">
        <f t="shared" si="82"/>
        <v>05</v>
      </c>
      <c r="I1762" s="1">
        <v>6</v>
      </c>
      <c r="J1762" s="1" t="str">
        <f t="shared" si="83"/>
        <v>2005</v>
      </c>
      <c r="K1762" s="2" t="s">
        <v>11385</v>
      </c>
      <c r="L1762" s="2" t="s">
        <v>9154</v>
      </c>
      <c r="M1762" s="1" t="s">
        <v>82</v>
      </c>
      <c r="N1762" s="1" t="s">
        <v>11386</v>
      </c>
      <c r="O1762" s="1" t="s">
        <v>91</v>
      </c>
      <c r="P1762" s="3" t="s">
        <v>11387</v>
      </c>
    </row>
    <row r="1763" spans="1:16" ht="30" hidden="1" customHeight="1" x14ac:dyDescent="0.25">
      <c r="A1763" s="1" t="s">
        <v>11388</v>
      </c>
      <c r="B1763" s="2" t="s">
        <v>11389</v>
      </c>
      <c r="C1763" s="1" t="s">
        <v>12693</v>
      </c>
      <c r="D1763" s="1" t="s">
        <v>11390</v>
      </c>
      <c r="E1763" s="1" t="s">
        <v>16</v>
      </c>
      <c r="F1763" s="1" t="s">
        <v>11391</v>
      </c>
      <c r="G1763" s="6">
        <f t="shared" si="81"/>
        <v>38275</v>
      </c>
      <c r="H1763" s="1" t="str">
        <f t="shared" si="82"/>
        <v>15</v>
      </c>
      <c r="I1763" s="1">
        <v>10</v>
      </c>
      <c r="J1763" s="1" t="str">
        <f t="shared" si="83"/>
        <v>2004</v>
      </c>
      <c r="K1763" s="2" t="s">
        <v>11392</v>
      </c>
      <c r="L1763" s="2" t="s">
        <v>2796</v>
      </c>
      <c r="M1763" s="1" t="s">
        <v>20</v>
      </c>
      <c r="N1763" s="1" t="s">
        <v>11393</v>
      </c>
      <c r="O1763" s="1" t="s">
        <v>11394</v>
      </c>
      <c r="P1763" s="3" t="s">
        <v>11395</v>
      </c>
    </row>
    <row r="1764" spans="1:16" ht="30" hidden="1" customHeight="1" x14ac:dyDescent="0.25">
      <c r="A1764" s="1" t="s">
        <v>11396</v>
      </c>
      <c r="B1764" s="2" t="s">
        <v>11397</v>
      </c>
      <c r="C1764" s="1" t="s">
        <v>12693</v>
      </c>
      <c r="D1764" s="1" t="s">
        <v>11390</v>
      </c>
      <c r="E1764" s="1" t="s">
        <v>26</v>
      </c>
      <c r="F1764" s="1" t="s">
        <v>11398</v>
      </c>
      <c r="G1764" s="6">
        <f t="shared" si="81"/>
        <v>38524</v>
      </c>
      <c r="H1764" s="1" t="str">
        <f t="shared" si="82"/>
        <v>21</v>
      </c>
      <c r="I1764" s="1">
        <v>6</v>
      </c>
      <c r="J1764" s="1" t="str">
        <f t="shared" si="83"/>
        <v>2005</v>
      </c>
      <c r="K1764" s="2" t="s">
        <v>11399</v>
      </c>
      <c r="L1764" s="2" t="s">
        <v>9570</v>
      </c>
      <c r="M1764" s="1" t="s">
        <v>30</v>
      </c>
      <c r="N1764" s="1" t="s">
        <v>11400</v>
      </c>
      <c r="O1764" s="1" t="s">
        <v>91</v>
      </c>
      <c r="P1764" s="3" t="s">
        <v>11401</v>
      </c>
    </row>
    <row r="1765" spans="1:16" ht="30" hidden="1" customHeight="1" x14ac:dyDescent="0.25">
      <c r="A1765" s="1" t="s">
        <v>11402</v>
      </c>
      <c r="B1765" s="2" t="s">
        <v>1795</v>
      </c>
      <c r="C1765" s="1" t="s">
        <v>12693</v>
      </c>
      <c r="D1765" s="1" t="s">
        <v>11390</v>
      </c>
      <c r="E1765" s="1" t="s">
        <v>35</v>
      </c>
      <c r="F1765" s="1" t="s">
        <v>9146</v>
      </c>
      <c r="G1765" s="6">
        <f t="shared" si="81"/>
        <v>38442</v>
      </c>
      <c r="H1765" s="1" t="str">
        <f t="shared" si="82"/>
        <v>31</v>
      </c>
      <c r="I1765" s="1">
        <v>3</v>
      </c>
      <c r="J1765" s="1" t="str">
        <f t="shared" si="83"/>
        <v>2005</v>
      </c>
      <c r="K1765" s="2" t="s">
        <v>11403</v>
      </c>
      <c r="L1765" s="2" t="s">
        <v>11404</v>
      </c>
      <c r="M1765" s="1" t="s">
        <v>82</v>
      </c>
      <c r="N1765" s="1" t="s">
        <v>463</v>
      </c>
      <c r="O1765" s="1" t="s">
        <v>91</v>
      </c>
      <c r="P1765" s="3" t="s">
        <v>11405</v>
      </c>
    </row>
    <row r="1766" spans="1:16" ht="30" hidden="1" customHeight="1" x14ac:dyDescent="0.25">
      <c r="A1766" s="1" t="s">
        <v>11406</v>
      </c>
      <c r="B1766" s="2" t="s">
        <v>11407</v>
      </c>
      <c r="C1766" s="1" t="s">
        <v>12693</v>
      </c>
      <c r="D1766" s="1" t="s">
        <v>11390</v>
      </c>
      <c r="E1766" s="1" t="s">
        <v>43</v>
      </c>
      <c r="F1766" s="1" t="s">
        <v>11408</v>
      </c>
      <c r="G1766" s="6">
        <f t="shared" si="81"/>
        <v>38269</v>
      </c>
      <c r="H1766" s="1" t="str">
        <f t="shared" si="82"/>
        <v>09</v>
      </c>
      <c r="I1766" s="1">
        <v>10</v>
      </c>
      <c r="J1766" s="1" t="str">
        <f t="shared" si="83"/>
        <v>2004</v>
      </c>
      <c r="K1766" s="2" t="s">
        <v>11409</v>
      </c>
      <c r="L1766" s="2" t="s">
        <v>11410</v>
      </c>
      <c r="M1766" s="1" t="s">
        <v>101</v>
      </c>
      <c r="N1766" s="1" t="s">
        <v>11411</v>
      </c>
      <c r="O1766" s="1" t="s">
        <v>91</v>
      </c>
      <c r="P1766" s="3" t="s">
        <v>11412</v>
      </c>
    </row>
    <row r="1767" spans="1:16" ht="15" hidden="1" customHeight="1" x14ac:dyDescent="0.25">
      <c r="A1767" s="1" t="s">
        <v>11413</v>
      </c>
      <c r="B1767" s="2" t="s">
        <v>11414</v>
      </c>
      <c r="C1767" s="1" t="s">
        <v>12693</v>
      </c>
      <c r="D1767" s="1" t="s">
        <v>11390</v>
      </c>
      <c r="E1767" s="1" t="s">
        <v>52</v>
      </c>
      <c r="F1767" s="1" t="s">
        <v>11415</v>
      </c>
      <c r="G1767" s="6">
        <f t="shared" si="81"/>
        <v>37800</v>
      </c>
      <c r="H1767" s="1" t="str">
        <f t="shared" si="82"/>
        <v>28</v>
      </c>
      <c r="I1767" s="1">
        <v>6</v>
      </c>
      <c r="J1767" s="1" t="str">
        <f t="shared" si="83"/>
        <v>2003</v>
      </c>
      <c r="K1767" s="2" t="s">
        <v>11416</v>
      </c>
      <c r="L1767" s="2" t="s">
        <v>11417</v>
      </c>
      <c r="M1767" s="1" t="s">
        <v>20</v>
      </c>
      <c r="N1767" s="1" t="s">
        <v>4847</v>
      </c>
      <c r="O1767" s="1" t="s">
        <v>91</v>
      </c>
      <c r="P1767" s="3" t="s">
        <v>91</v>
      </c>
    </row>
    <row r="1768" spans="1:16" ht="30" hidden="1" customHeight="1" x14ac:dyDescent="0.25">
      <c r="A1768" s="1" t="s">
        <v>11418</v>
      </c>
      <c r="B1768" s="2" t="s">
        <v>11419</v>
      </c>
      <c r="C1768" s="1" t="s">
        <v>12693</v>
      </c>
      <c r="D1768" s="1" t="s">
        <v>11390</v>
      </c>
      <c r="E1768" s="1" t="s">
        <v>61</v>
      </c>
      <c r="F1768" s="1" t="s">
        <v>9261</v>
      </c>
      <c r="G1768" s="6">
        <f t="shared" si="81"/>
        <v>38674</v>
      </c>
      <c r="H1768" s="1" t="str">
        <f t="shared" si="82"/>
        <v>18</v>
      </c>
      <c r="I1768" s="1">
        <v>11</v>
      </c>
      <c r="J1768" s="1" t="str">
        <f t="shared" si="83"/>
        <v>2005</v>
      </c>
      <c r="K1768" s="2" t="s">
        <v>11420</v>
      </c>
      <c r="L1768" s="2" t="s">
        <v>10011</v>
      </c>
      <c r="M1768" s="1" t="s">
        <v>30</v>
      </c>
      <c r="N1768" s="1" t="s">
        <v>11421</v>
      </c>
      <c r="O1768" s="1" t="s">
        <v>91</v>
      </c>
      <c r="P1768" s="3" t="s">
        <v>11422</v>
      </c>
    </row>
    <row r="1769" spans="1:16" ht="30" hidden="1" customHeight="1" x14ac:dyDescent="0.25">
      <c r="A1769" s="1" t="s">
        <v>11423</v>
      </c>
      <c r="B1769" s="2" t="s">
        <v>11424</v>
      </c>
      <c r="C1769" s="1" t="s">
        <v>12693</v>
      </c>
      <c r="D1769" s="1" t="s">
        <v>11390</v>
      </c>
      <c r="E1769" s="1" t="s">
        <v>70</v>
      </c>
      <c r="F1769" s="1" t="s">
        <v>11425</v>
      </c>
      <c r="G1769" s="6">
        <f t="shared" si="81"/>
        <v>38424</v>
      </c>
      <c r="H1769" s="1" t="str">
        <f t="shared" si="82"/>
        <v>13</v>
      </c>
      <c r="I1769" s="1">
        <v>3</v>
      </c>
      <c r="J1769" s="1" t="str">
        <f t="shared" si="83"/>
        <v>2005</v>
      </c>
      <c r="K1769" s="2" t="s">
        <v>11426</v>
      </c>
      <c r="L1769" s="2" t="s">
        <v>11427</v>
      </c>
      <c r="M1769" s="1" t="s">
        <v>82</v>
      </c>
      <c r="N1769" s="1" t="s">
        <v>11428</v>
      </c>
      <c r="O1769" s="1" t="s">
        <v>11429</v>
      </c>
      <c r="P1769" s="3" t="s">
        <v>11430</v>
      </c>
    </row>
    <row r="1770" spans="1:16" ht="15" hidden="1" customHeight="1" x14ac:dyDescent="0.25">
      <c r="A1770" s="1" t="s">
        <v>11431</v>
      </c>
      <c r="B1770" s="2" t="s">
        <v>11432</v>
      </c>
      <c r="C1770" s="1" t="s">
        <v>12693</v>
      </c>
      <c r="D1770" s="1" t="s">
        <v>11390</v>
      </c>
      <c r="E1770" s="1" t="s">
        <v>78</v>
      </c>
      <c r="F1770" s="1" t="s">
        <v>10225</v>
      </c>
      <c r="G1770" s="6">
        <f t="shared" si="81"/>
        <v>38526</v>
      </c>
      <c r="H1770" s="1" t="str">
        <f t="shared" si="82"/>
        <v>23</v>
      </c>
      <c r="I1770" s="1">
        <v>6</v>
      </c>
      <c r="J1770" s="1" t="str">
        <f t="shared" si="83"/>
        <v>2005</v>
      </c>
      <c r="K1770" s="2" t="s">
        <v>8798</v>
      </c>
      <c r="L1770" s="2" t="s">
        <v>11433</v>
      </c>
      <c r="M1770" s="1" t="s">
        <v>101</v>
      </c>
      <c r="N1770" s="1" t="s">
        <v>11434</v>
      </c>
      <c r="O1770" s="1" t="s">
        <v>91</v>
      </c>
      <c r="P1770" s="3" t="s">
        <v>11435</v>
      </c>
    </row>
    <row r="1771" spans="1:16" ht="45" hidden="1" customHeight="1" x14ac:dyDescent="0.25">
      <c r="A1771" s="1" t="s">
        <v>11436</v>
      </c>
      <c r="B1771" s="2" t="s">
        <v>11030</v>
      </c>
      <c r="C1771" s="1" t="s">
        <v>12693</v>
      </c>
      <c r="D1771" s="1" t="s">
        <v>11390</v>
      </c>
      <c r="E1771" s="1" t="s">
        <v>87</v>
      </c>
      <c r="F1771" s="1" t="s">
        <v>8094</v>
      </c>
      <c r="G1771" s="6">
        <f t="shared" si="81"/>
        <v>38804</v>
      </c>
      <c r="H1771" s="1" t="str">
        <f t="shared" si="82"/>
        <v>28</v>
      </c>
      <c r="I1771" s="1">
        <v>3</v>
      </c>
      <c r="J1771" s="1" t="str">
        <f t="shared" si="83"/>
        <v>2006</v>
      </c>
      <c r="K1771" s="2" t="s">
        <v>11437</v>
      </c>
      <c r="L1771" s="2" t="s">
        <v>11438</v>
      </c>
      <c r="M1771" s="1" t="s">
        <v>20</v>
      </c>
      <c r="N1771" s="1" t="s">
        <v>11439</v>
      </c>
      <c r="O1771" s="1" t="s">
        <v>91</v>
      </c>
      <c r="P1771" s="3" t="s">
        <v>11440</v>
      </c>
    </row>
    <row r="1772" spans="1:16" ht="30" hidden="1" customHeight="1" x14ac:dyDescent="0.25">
      <c r="A1772" s="1" t="s">
        <v>11441</v>
      </c>
      <c r="B1772" s="2" t="s">
        <v>11442</v>
      </c>
      <c r="C1772" s="1" t="s">
        <v>12693</v>
      </c>
      <c r="D1772" s="1" t="s">
        <v>11390</v>
      </c>
      <c r="E1772" s="1" t="s">
        <v>97</v>
      </c>
      <c r="F1772" s="1" t="s">
        <v>11443</v>
      </c>
      <c r="G1772" s="6">
        <f t="shared" si="81"/>
        <v>37495</v>
      </c>
      <c r="H1772" s="1" t="str">
        <f t="shared" si="82"/>
        <v>27</v>
      </c>
      <c r="I1772" s="1">
        <v>8</v>
      </c>
      <c r="J1772" s="1" t="str">
        <f t="shared" si="83"/>
        <v>2002</v>
      </c>
      <c r="K1772" s="2" t="s">
        <v>11444</v>
      </c>
      <c r="L1772" s="2" t="s">
        <v>11445</v>
      </c>
      <c r="M1772" s="1" t="s">
        <v>82</v>
      </c>
      <c r="N1772" s="1" t="s">
        <v>11446</v>
      </c>
      <c r="O1772" s="1" t="s">
        <v>91</v>
      </c>
      <c r="P1772" s="3" t="s">
        <v>11447</v>
      </c>
    </row>
    <row r="1773" spans="1:16" ht="15" hidden="1" customHeight="1" x14ac:dyDescent="0.25">
      <c r="A1773" s="1" t="s">
        <v>11448</v>
      </c>
      <c r="B1773" s="2" t="s">
        <v>11449</v>
      </c>
      <c r="C1773" s="1" t="s">
        <v>12693</v>
      </c>
      <c r="D1773" s="1" t="s">
        <v>11390</v>
      </c>
      <c r="E1773" s="1" t="s">
        <v>106</v>
      </c>
      <c r="F1773" s="1" t="s">
        <v>11450</v>
      </c>
      <c r="G1773" s="6">
        <f t="shared" si="81"/>
        <v>38891</v>
      </c>
      <c r="H1773" s="1" t="str">
        <f t="shared" si="82"/>
        <v>23</v>
      </c>
      <c r="I1773" s="1">
        <v>6</v>
      </c>
      <c r="J1773" s="1" t="str">
        <f t="shared" si="83"/>
        <v>2006</v>
      </c>
      <c r="K1773" s="2" t="s">
        <v>11451</v>
      </c>
      <c r="L1773" s="2" t="s">
        <v>11380</v>
      </c>
      <c r="M1773" s="1" t="s">
        <v>101</v>
      </c>
      <c r="N1773" s="1" t="s">
        <v>11452</v>
      </c>
      <c r="O1773" s="1" t="s">
        <v>11453</v>
      </c>
      <c r="P1773" s="3" t="s">
        <v>11454</v>
      </c>
    </row>
    <row r="1774" spans="1:16" ht="15" hidden="1" customHeight="1" x14ac:dyDescent="0.25">
      <c r="A1774" s="1" t="s">
        <v>11455</v>
      </c>
      <c r="B1774" s="2" t="s">
        <v>11456</v>
      </c>
      <c r="C1774" s="1" t="s">
        <v>12693</v>
      </c>
      <c r="D1774" s="1" t="s">
        <v>11390</v>
      </c>
      <c r="E1774" s="1" t="s">
        <v>114</v>
      </c>
      <c r="F1774" s="1" t="s">
        <v>11457</v>
      </c>
      <c r="G1774" s="6">
        <f t="shared" si="81"/>
        <v>38881</v>
      </c>
      <c r="H1774" s="1" t="str">
        <f t="shared" si="82"/>
        <v>13</v>
      </c>
      <c r="I1774" s="1">
        <v>6</v>
      </c>
      <c r="J1774" s="1" t="str">
        <f t="shared" si="83"/>
        <v>2006</v>
      </c>
      <c r="K1774" s="2" t="s">
        <v>11458</v>
      </c>
      <c r="L1774" s="2" t="s">
        <v>9306</v>
      </c>
      <c r="M1774" s="1" t="s">
        <v>20</v>
      </c>
      <c r="N1774" s="1" t="s">
        <v>11459</v>
      </c>
      <c r="O1774" s="1" t="s">
        <v>91</v>
      </c>
      <c r="P1774" s="3" t="s">
        <v>11460</v>
      </c>
    </row>
    <row r="1775" spans="1:16" ht="15" hidden="1" customHeight="1" x14ac:dyDescent="0.25">
      <c r="A1775" s="1" t="s">
        <v>11461</v>
      </c>
      <c r="B1775" s="2" t="s">
        <v>11462</v>
      </c>
      <c r="C1775" s="1" t="s">
        <v>12693</v>
      </c>
      <c r="D1775" s="1" t="s">
        <v>11390</v>
      </c>
      <c r="E1775" s="1" t="s">
        <v>123</v>
      </c>
      <c r="F1775" s="1" t="s">
        <v>11463</v>
      </c>
      <c r="G1775" s="6">
        <f t="shared" si="81"/>
        <v>38454</v>
      </c>
      <c r="H1775" s="1" t="str">
        <f t="shared" si="82"/>
        <v>12</v>
      </c>
      <c r="I1775" s="1">
        <v>4</v>
      </c>
      <c r="J1775" s="1" t="str">
        <f t="shared" si="83"/>
        <v>2005</v>
      </c>
      <c r="K1775" s="2" t="s">
        <v>11464</v>
      </c>
      <c r="L1775" s="2" t="s">
        <v>11465</v>
      </c>
      <c r="M1775" s="1" t="s">
        <v>30</v>
      </c>
      <c r="N1775" s="1" t="s">
        <v>11466</v>
      </c>
      <c r="O1775" s="1" t="s">
        <v>91</v>
      </c>
      <c r="P1775" s="3" t="s">
        <v>11467</v>
      </c>
    </row>
    <row r="1776" spans="1:16" ht="15" hidden="1" customHeight="1" x14ac:dyDescent="0.25">
      <c r="A1776" s="1" t="s">
        <v>11468</v>
      </c>
      <c r="B1776" s="2" t="s">
        <v>11469</v>
      </c>
      <c r="C1776" s="1" t="s">
        <v>12693</v>
      </c>
      <c r="D1776" s="1" t="s">
        <v>11390</v>
      </c>
      <c r="E1776" s="1" t="s">
        <v>131</v>
      </c>
      <c r="F1776" s="1" t="s">
        <v>10255</v>
      </c>
      <c r="G1776" s="6">
        <f t="shared" si="81"/>
        <v>38262</v>
      </c>
      <c r="H1776" s="1" t="str">
        <f t="shared" si="82"/>
        <v>02</v>
      </c>
      <c r="I1776" s="1">
        <v>10</v>
      </c>
      <c r="J1776" s="1" t="str">
        <f t="shared" si="83"/>
        <v>2004</v>
      </c>
      <c r="K1776" s="2" t="s">
        <v>11470</v>
      </c>
      <c r="L1776" s="2" t="s">
        <v>11471</v>
      </c>
      <c r="M1776" s="1" t="s">
        <v>82</v>
      </c>
      <c r="N1776" s="1" t="s">
        <v>11472</v>
      </c>
      <c r="O1776" s="1" t="s">
        <v>91</v>
      </c>
      <c r="P1776" s="3" t="s">
        <v>11473</v>
      </c>
    </row>
    <row r="1777" spans="1:16" ht="30" hidden="1" customHeight="1" x14ac:dyDescent="0.25">
      <c r="A1777" s="1" t="s">
        <v>11474</v>
      </c>
      <c r="B1777" s="2" t="s">
        <v>11475</v>
      </c>
      <c r="C1777" s="1" t="s">
        <v>12693</v>
      </c>
      <c r="D1777" s="1" t="s">
        <v>11390</v>
      </c>
      <c r="E1777" s="1" t="s">
        <v>139</v>
      </c>
      <c r="F1777" s="1" t="s">
        <v>8826</v>
      </c>
      <c r="G1777" s="6">
        <f t="shared" si="81"/>
        <v>38569</v>
      </c>
      <c r="H1777" s="1" t="str">
        <f t="shared" si="82"/>
        <v>05</v>
      </c>
      <c r="I1777" s="1">
        <v>8</v>
      </c>
      <c r="J1777" s="1" t="str">
        <f t="shared" si="83"/>
        <v>2005</v>
      </c>
      <c r="K1777" s="2" t="s">
        <v>11476</v>
      </c>
      <c r="L1777" s="2" t="s">
        <v>11477</v>
      </c>
      <c r="M1777" s="1" t="s">
        <v>101</v>
      </c>
      <c r="N1777" s="1" t="s">
        <v>11478</v>
      </c>
      <c r="O1777" s="1" t="s">
        <v>91</v>
      </c>
      <c r="P1777" s="3" t="s">
        <v>11479</v>
      </c>
    </row>
    <row r="1778" spans="1:16" ht="15" hidden="1" customHeight="1" x14ac:dyDescent="0.25">
      <c r="A1778" s="1" t="s">
        <v>11480</v>
      </c>
      <c r="B1778" s="2" t="s">
        <v>11481</v>
      </c>
      <c r="C1778" s="1" t="s">
        <v>12693</v>
      </c>
      <c r="D1778" s="1" t="s">
        <v>11390</v>
      </c>
      <c r="E1778" s="1" t="s">
        <v>148</v>
      </c>
      <c r="F1778" s="1" t="s">
        <v>11482</v>
      </c>
      <c r="G1778" s="6">
        <f t="shared" si="81"/>
        <v>38048</v>
      </c>
      <c r="H1778" s="1" t="str">
        <f t="shared" si="82"/>
        <v>02</v>
      </c>
      <c r="I1778" s="1">
        <v>3</v>
      </c>
      <c r="J1778" s="1" t="str">
        <f t="shared" si="83"/>
        <v>2004</v>
      </c>
      <c r="K1778" s="2" t="s">
        <v>11483</v>
      </c>
      <c r="L1778" s="2" t="s">
        <v>11484</v>
      </c>
      <c r="M1778" s="1" t="s">
        <v>20</v>
      </c>
      <c r="N1778" s="1" t="s">
        <v>11485</v>
      </c>
      <c r="O1778" s="1" t="s">
        <v>91</v>
      </c>
      <c r="P1778" s="3" t="s">
        <v>11486</v>
      </c>
    </row>
    <row r="1779" spans="1:16" ht="30" hidden="1" customHeight="1" x14ac:dyDescent="0.25">
      <c r="A1779" s="1" t="s">
        <v>11487</v>
      </c>
      <c r="B1779" s="2" t="s">
        <v>11488</v>
      </c>
      <c r="C1779" s="1" t="s">
        <v>12693</v>
      </c>
      <c r="D1779" s="1" t="s">
        <v>11390</v>
      </c>
      <c r="E1779" s="1" t="s">
        <v>157</v>
      </c>
      <c r="F1779" s="1" t="s">
        <v>11489</v>
      </c>
      <c r="G1779" s="6">
        <f t="shared" si="81"/>
        <v>38705</v>
      </c>
      <c r="H1779" s="1" t="str">
        <f t="shared" si="82"/>
        <v>19</v>
      </c>
      <c r="I1779" s="1">
        <v>12</v>
      </c>
      <c r="J1779" s="1" t="str">
        <f t="shared" si="83"/>
        <v>2005</v>
      </c>
      <c r="K1779" s="2" t="s">
        <v>11490</v>
      </c>
      <c r="L1779" s="2" t="s">
        <v>11491</v>
      </c>
      <c r="M1779" s="1" t="s">
        <v>30</v>
      </c>
      <c r="N1779" s="1" t="s">
        <v>11492</v>
      </c>
      <c r="O1779" s="1" t="s">
        <v>91</v>
      </c>
      <c r="P1779" s="3" t="s">
        <v>11493</v>
      </c>
    </row>
    <row r="1780" spans="1:16" ht="30" hidden="1" customHeight="1" x14ac:dyDescent="0.25">
      <c r="A1780" s="1" t="s">
        <v>11494</v>
      </c>
      <c r="B1780" s="2" t="s">
        <v>11495</v>
      </c>
      <c r="C1780" s="1" t="s">
        <v>12693</v>
      </c>
      <c r="D1780" s="1" t="s">
        <v>11390</v>
      </c>
      <c r="E1780" s="1" t="s">
        <v>164</v>
      </c>
      <c r="F1780" s="1" t="s">
        <v>8439</v>
      </c>
      <c r="G1780" s="6">
        <f t="shared" si="81"/>
        <v>38992</v>
      </c>
      <c r="H1780" s="1" t="str">
        <f t="shared" si="82"/>
        <v>02</v>
      </c>
      <c r="I1780" s="1">
        <v>10</v>
      </c>
      <c r="J1780" s="1" t="str">
        <f t="shared" si="83"/>
        <v>2006</v>
      </c>
      <c r="K1780" s="2" t="s">
        <v>11496</v>
      </c>
      <c r="L1780" s="2" t="s">
        <v>9907</v>
      </c>
      <c r="M1780" s="1" t="s">
        <v>82</v>
      </c>
      <c r="N1780" s="1" t="s">
        <v>11497</v>
      </c>
      <c r="O1780" s="1" t="s">
        <v>11498</v>
      </c>
      <c r="P1780" s="3" t="s">
        <v>11499</v>
      </c>
    </row>
    <row r="1781" spans="1:16" ht="15" hidden="1" customHeight="1" x14ac:dyDescent="0.25">
      <c r="A1781" s="1" t="s">
        <v>11500</v>
      </c>
      <c r="B1781" s="2" t="s">
        <v>11501</v>
      </c>
      <c r="C1781" s="1" t="s">
        <v>12693</v>
      </c>
      <c r="D1781" s="1" t="s">
        <v>11390</v>
      </c>
      <c r="E1781" s="1" t="s">
        <v>170</v>
      </c>
      <c r="F1781" s="1" t="s">
        <v>11502</v>
      </c>
      <c r="G1781" s="6">
        <f t="shared" si="81"/>
        <v>38720</v>
      </c>
      <c r="H1781" s="1" t="str">
        <f t="shared" si="82"/>
        <v>03</v>
      </c>
      <c r="I1781" s="1">
        <v>1</v>
      </c>
      <c r="J1781" s="1" t="str">
        <f t="shared" si="83"/>
        <v>2006</v>
      </c>
      <c r="K1781" s="2" t="s">
        <v>11503</v>
      </c>
      <c r="L1781" s="2" t="s">
        <v>11504</v>
      </c>
      <c r="M1781" s="1" t="s">
        <v>101</v>
      </c>
      <c r="N1781" s="1" t="s">
        <v>11505</v>
      </c>
      <c r="O1781" s="1" t="s">
        <v>91</v>
      </c>
      <c r="P1781" s="3" t="s">
        <v>11506</v>
      </c>
    </row>
    <row r="1782" spans="1:16" ht="15" hidden="1" customHeight="1" x14ac:dyDescent="0.25">
      <c r="A1782" s="1" t="s">
        <v>11507</v>
      </c>
      <c r="B1782" s="2" t="s">
        <v>11508</v>
      </c>
      <c r="C1782" s="1" t="s">
        <v>12693</v>
      </c>
      <c r="D1782" s="1" t="s">
        <v>11390</v>
      </c>
      <c r="E1782" s="1" t="s">
        <v>178</v>
      </c>
      <c r="F1782" s="1" t="s">
        <v>11509</v>
      </c>
      <c r="G1782" s="6">
        <f t="shared" si="81"/>
        <v>38780</v>
      </c>
      <c r="H1782" s="1" t="str">
        <f t="shared" si="82"/>
        <v>04</v>
      </c>
      <c r="I1782" s="1">
        <v>3</v>
      </c>
      <c r="J1782" s="1" t="str">
        <f t="shared" si="83"/>
        <v>2006</v>
      </c>
      <c r="K1782" s="2" t="s">
        <v>11510</v>
      </c>
      <c r="L1782" s="2" t="s">
        <v>8931</v>
      </c>
      <c r="M1782" s="1" t="s">
        <v>20</v>
      </c>
      <c r="N1782" s="1" t="s">
        <v>11511</v>
      </c>
      <c r="O1782" s="1" t="s">
        <v>91</v>
      </c>
      <c r="P1782" s="3" t="s">
        <v>11295</v>
      </c>
    </row>
    <row r="1783" spans="1:16" ht="30" hidden="1" customHeight="1" x14ac:dyDescent="0.25">
      <c r="A1783" s="1" t="s">
        <v>11512</v>
      </c>
      <c r="B1783" s="2" t="s">
        <v>11513</v>
      </c>
      <c r="C1783" s="1" t="s">
        <v>12693</v>
      </c>
      <c r="D1783" s="1" t="s">
        <v>11390</v>
      </c>
      <c r="E1783" s="1" t="s">
        <v>187</v>
      </c>
      <c r="F1783" s="1" t="s">
        <v>11514</v>
      </c>
      <c r="G1783" s="6">
        <f t="shared" si="81"/>
        <v>38939</v>
      </c>
      <c r="H1783" s="1" t="str">
        <f t="shared" si="82"/>
        <v>10</v>
      </c>
      <c r="I1783" s="1">
        <v>8</v>
      </c>
      <c r="J1783" s="1" t="str">
        <f t="shared" si="83"/>
        <v>2006</v>
      </c>
      <c r="K1783" s="2" t="s">
        <v>11515</v>
      </c>
      <c r="L1783" s="2" t="s">
        <v>11516</v>
      </c>
      <c r="M1783" s="1" t="s">
        <v>30</v>
      </c>
      <c r="N1783" s="1" t="s">
        <v>11517</v>
      </c>
      <c r="O1783" s="1" t="s">
        <v>11518</v>
      </c>
      <c r="P1783" s="3" t="s">
        <v>11519</v>
      </c>
    </row>
    <row r="1784" spans="1:16" ht="30" hidden="1" customHeight="1" x14ac:dyDescent="0.25">
      <c r="A1784" s="1" t="s">
        <v>11520</v>
      </c>
      <c r="B1784" s="2" t="s">
        <v>3908</v>
      </c>
      <c r="C1784" s="1" t="s">
        <v>12693</v>
      </c>
      <c r="D1784" s="1" t="s">
        <v>11390</v>
      </c>
      <c r="E1784" s="1" t="s">
        <v>196</v>
      </c>
      <c r="F1784" s="1" t="s">
        <v>8618</v>
      </c>
      <c r="G1784" s="6">
        <f t="shared" si="81"/>
        <v>38540</v>
      </c>
      <c r="H1784" s="1" t="str">
        <f t="shared" si="82"/>
        <v>07</v>
      </c>
      <c r="I1784" s="1">
        <v>7</v>
      </c>
      <c r="J1784" s="1" t="str">
        <f t="shared" si="83"/>
        <v>2005</v>
      </c>
      <c r="K1784" s="2" t="s">
        <v>3882</v>
      </c>
      <c r="L1784" s="2" t="s">
        <v>11521</v>
      </c>
      <c r="M1784" s="1" t="s">
        <v>82</v>
      </c>
      <c r="N1784" s="1" t="s">
        <v>11522</v>
      </c>
      <c r="O1784" s="1" t="s">
        <v>11523</v>
      </c>
      <c r="P1784" s="3" t="s">
        <v>11524</v>
      </c>
    </row>
    <row r="1785" spans="1:16" ht="30" hidden="1" customHeight="1" x14ac:dyDescent="0.25">
      <c r="A1785" s="1" t="s">
        <v>11525</v>
      </c>
      <c r="B1785" s="2" t="s">
        <v>11526</v>
      </c>
      <c r="C1785" s="1" t="s">
        <v>12693</v>
      </c>
      <c r="D1785" s="1" t="s">
        <v>11390</v>
      </c>
      <c r="E1785" s="1" t="s">
        <v>204</v>
      </c>
      <c r="F1785" s="1" t="s">
        <v>10255</v>
      </c>
      <c r="G1785" s="6">
        <f t="shared" si="81"/>
        <v>38262</v>
      </c>
      <c r="H1785" s="1" t="str">
        <f t="shared" si="82"/>
        <v>02</v>
      </c>
      <c r="I1785" s="1">
        <v>10</v>
      </c>
      <c r="J1785" s="1" t="str">
        <f t="shared" si="83"/>
        <v>2004</v>
      </c>
      <c r="K1785" s="2" t="s">
        <v>11527</v>
      </c>
      <c r="L1785" s="2" t="s">
        <v>11528</v>
      </c>
      <c r="M1785" s="1" t="s">
        <v>101</v>
      </c>
      <c r="N1785" s="1" t="s">
        <v>11529</v>
      </c>
      <c r="O1785" s="1" t="s">
        <v>91</v>
      </c>
      <c r="P1785" s="3" t="s">
        <v>11530</v>
      </c>
    </row>
    <row r="1786" spans="1:16" ht="30" hidden="1" customHeight="1" x14ac:dyDescent="0.25">
      <c r="A1786" s="1" t="s">
        <v>11531</v>
      </c>
      <c r="B1786" s="2" t="s">
        <v>11532</v>
      </c>
      <c r="C1786" s="1" t="s">
        <v>12693</v>
      </c>
      <c r="D1786" s="1" t="s">
        <v>11390</v>
      </c>
      <c r="E1786" s="1" t="s">
        <v>212</v>
      </c>
      <c r="F1786" s="1" t="s">
        <v>11533</v>
      </c>
      <c r="G1786" s="6">
        <f t="shared" si="81"/>
        <v>38871</v>
      </c>
      <c r="H1786" s="1" t="str">
        <f t="shared" si="82"/>
        <v>03</v>
      </c>
      <c r="I1786" s="1">
        <v>6</v>
      </c>
      <c r="J1786" s="1" t="str">
        <f t="shared" si="83"/>
        <v>2006</v>
      </c>
      <c r="K1786" s="2" t="s">
        <v>11534</v>
      </c>
      <c r="L1786" s="2" t="s">
        <v>11535</v>
      </c>
      <c r="M1786" s="1" t="s">
        <v>20</v>
      </c>
      <c r="N1786" s="1" t="s">
        <v>11536</v>
      </c>
      <c r="O1786" s="1" t="s">
        <v>91</v>
      </c>
      <c r="P1786" s="3" t="s">
        <v>11537</v>
      </c>
    </row>
    <row r="1787" spans="1:16" ht="30" hidden="1" customHeight="1" x14ac:dyDescent="0.25">
      <c r="A1787" s="1" t="s">
        <v>11538</v>
      </c>
      <c r="B1787" s="2" t="s">
        <v>11539</v>
      </c>
      <c r="C1787" s="1" t="s">
        <v>12693</v>
      </c>
      <c r="D1787" s="1" t="s">
        <v>11390</v>
      </c>
      <c r="E1787" s="1" t="s">
        <v>220</v>
      </c>
      <c r="F1787" s="1" t="s">
        <v>11540</v>
      </c>
      <c r="G1787" s="6">
        <f t="shared" si="81"/>
        <v>38485</v>
      </c>
      <c r="H1787" s="1" t="str">
        <f t="shared" si="82"/>
        <v>13</v>
      </c>
      <c r="I1787" s="1">
        <v>5</v>
      </c>
      <c r="J1787" s="1" t="str">
        <f t="shared" si="83"/>
        <v>2005</v>
      </c>
      <c r="K1787" s="2" t="s">
        <v>11541</v>
      </c>
      <c r="L1787" s="2" t="s">
        <v>11542</v>
      </c>
      <c r="M1787" s="1" t="s">
        <v>30</v>
      </c>
      <c r="N1787" s="1" t="s">
        <v>11543</v>
      </c>
      <c r="O1787" s="1" t="s">
        <v>11544</v>
      </c>
      <c r="P1787" s="3" t="s">
        <v>11545</v>
      </c>
    </row>
    <row r="1788" spans="1:16" ht="15" hidden="1" customHeight="1" x14ac:dyDescent="0.25">
      <c r="A1788" s="1" t="s">
        <v>11546</v>
      </c>
      <c r="B1788" s="2" t="s">
        <v>11547</v>
      </c>
      <c r="C1788" s="1" t="s">
        <v>12693</v>
      </c>
      <c r="D1788" s="1" t="s">
        <v>11390</v>
      </c>
      <c r="E1788" s="1" t="s">
        <v>228</v>
      </c>
      <c r="F1788" s="1" t="s">
        <v>11548</v>
      </c>
      <c r="G1788" s="6">
        <f t="shared" si="81"/>
        <v>38484</v>
      </c>
      <c r="H1788" s="1" t="str">
        <f t="shared" si="82"/>
        <v>12</v>
      </c>
      <c r="I1788" s="1">
        <v>5</v>
      </c>
      <c r="J1788" s="1" t="str">
        <f t="shared" si="83"/>
        <v>2005</v>
      </c>
      <c r="K1788" s="2" t="s">
        <v>11549</v>
      </c>
      <c r="L1788" s="2" t="s">
        <v>11550</v>
      </c>
      <c r="M1788" s="1" t="s">
        <v>101</v>
      </c>
      <c r="N1788" s="1" t="s">
        <v>11551</v>
      </c>
      <c r="O1788" s="1" t="s">
        <v>91</v>
      </c>
      <c r="P1788" s="3" t="s">
        <v>11552</v>
      </c>
    </row>
    <row r="1789" spans="1:16" ht="45" hidden="1" customHeight="1" x14ac:dyDescent="0.25">
      <c r="A1789" s="1" t="s">
        <v>11553</v>
      </c>
      <c r="B1789" s="2" t="s">
        <v>11554</v>
      </c>
      <c r="C1789" s="1" t="s">
        <v>12693</v>
      </c>
      <c r="D1789" s="1" t="s">
        <v>11390</v>
      </c>
      <c r="E1789" s="1" t="s">
        <v>236</v>
      </c>
      <c r="F1789" s="1" t="s">
        <v>9200</v>
      </c>
      <c r="G1789" s="6">
        <f t="shared" si="81"/>
        <v>38600</v>
      </c>
      <c r="H1789" s="1" t="str">
        <f t="shared" si="82"/>
        <v>05</v>
      </c>
      <c r="I1789" s="1">
        <v>9</v>
      </c>
      <c r="J1789" s="1" t="str">
        <f t="shared" si="83"/>
        <v>2005</v>
      </c>
      <c r="K1789" s="2" t="s">
        <v>11555</v>
      </c>
      <c r="L1789" s="2" t="s">
        <v>11556</v>
      </c>
      <c r="M1789" s="1" t="s">
        <v>20</v>
      </c>
      <c r="N1789" s="1" t="s">
        <v>11557</v>
      </c>
      <c r="O1789" s="1" t="s">
        <v>91</v>
      </c>
      <c r="P1789" s="3" t="s">
        <v>11558</v>
      </c>
    </row>
    <row r="1790" spans="1:16" ht="30" hidden="1" customHeight="1" x14ac:dyDescent="0.25">
      <c r="A1790" s="1" t="s">
        <v>11559</v>
      </c>
      <c r="B1790" s="2" t="s">
        <v>11560</v>
      </c>
      <c r="C1790" s="1" t="s">
        <v>12693</v>
      </c>
      <c r="D1790" s="1" t="s">
        <v>11390</v>
      </c>
      <c r="E1790" s="1" t="s">
        <v>244</v>
      </c>
      <c r="F1790" s="1" t="s">
        <v>9727</v>
      </c>
      <c r="G1790" s="6">
        <f t="shared" si="81"/>
        <v>38460</v>
      </c>
      <c r="H1790" s="1" t="str">
        <f t="shared" si="82"/>
        <v>18</v>
      </c>
      <c r="I1790" s="1">
        <v>4</v>
      </c>
      <c r="J1790" s="1" t="str">
        <f t="shared" si="83"/>
        <v>2005</v>
      </c>
      <c r="K1790" s="2" t="s">
        <v>11561</v>
      </c>
      <c r="L1790" s="2" t="s">
        <v>11562</v>
      </c>
      <c r="M1790" s="1" t="s">
        <v>82</v>
      </c>
      <c r="N1790" s="1" t="s">
        <v>11563</v>
      </c>
      <c r="O1790" s="1" t="s">
        <v>91</v>
      </c>
      <c r="P1790" s="3" t="s">
        <v>11564</v>
      </c>
    </row>
    <row r="1791" spans="1:16" ht="30" hidden="1" customHeight="1" x14ac:dyDescent="0.25">
      <c r="A1791" s="1" t="s">
        <v>11565</v>
      </c>
      <c r="B1791" s="2" t="s">
        <v>11566</v>
      </c>
      <c r="C1791" s="1" t="s">
        <v>12693</v>
      </c>
      <c r="D1791" s="1" t="s">
        <v>11390</v>
      </c>
      <c r="E1791" s="1" t="s">
        <v>253</v>
      </c>
      <c r="F1791" s="1" t="s">
        <v>11567</v>
      </c>
      <c r="G1791" s="6">
        <f t="shared" si="81"/>
        <v>38470</v>
      </c>
      <c r="H1791" s="1" t="str">
        <f t="shared" si="82"/>
        <v>28</v>
      </c>
      <c r="I1791" s="1">
        <v>4</v>
      </c>
      <c r="J1791" s="1" t="str">
        <f t="shared" si="83"/>
        <v>2005</v>
      </c>
      <c r="K1791" s="2" t="s">
        <v>11568</v>
      </c>
      <c r="L1791" s="2" t="s">
        <v>11569</v>
      </c>
      <c r="M1791" s="1" t="s">
        <v>101</v>
      </c>
      <c r="N1791" s="1" t="s">
        <v>11570</v>
      </c>
      <c r="O1791" s="1" t="s">
        <v>11571</v>
      </c>
      <c r="P1791" s="3" t="s">
        <v>11572</v>
      </c>
    </row>
    <row r="1792" spans="1:16" ht="15" hidden="1" customHeight="1" x14ac:dyDescent="0.25">
      <c r="A1792" s="1" t="s">
        <v>11573</v>
      </c>
      <c r="B1792" s="2" t="s">
        <v>11574</v>
      </c>
      <c r="C1792" s="1" t="s">
        <v>12693</v>
      </c>
      <c r="D1792" s="1" t="s">
        <v>11390</v>
      </c>
      <c r="E1792" s="1" t="s">
        <v>260</v>
      </c>
      <c r="F1792" s="1" t="s">
        <v>11303</v>
      </c>
      <c r="G1792" s="6">
        <f t="shared" si="81"/>
        <v>38419</v>
      </c>
      <c r="H1792" s="1" t="str">
        <f t="shared" si="82"/>
        <v>08</v>
      </c>
      <c r="I1792" s="1">
        <v>3</v>
      </c>
      <c r="J1792" s="1" t="str">
        <f t="shared" si="83"/>
        <v>2005</v>
      </c>
      <c r="K1792" s="2" t="s">
        <v>11575</v>
      </c>
      <c r="L1792" s="2" t="s">
        <v>11576</v>
      </c>
      <c r="M1792" s="1" t="s">
        <v>20</v>
      </c>
      <c r="N1792" s="1" t="s">
        <v>11577</v>
      </c>
      <c r="O1792" s="1" t="s">
        <v>91</v>
      </c>
      <c r="P1792" s="3" t="s">
        <v>11578</v>
      </c>
    </row>
    <row r="1793" spans="1:16" ht="30" hidden="1" customHeight="1" x14ac:dyDescent="0.25">
      <c r="A1793" s="1" t="s">
        <v>11579</v>
      </c>
      <c r="B1793" s="2" t="s">
        <v>11580</v>
      </c>
      <c r="C1793" s="1" t="s">
        <v>12693</v>
      </c>
      <c r="D1793" s="1" t="s">
        <v>11390</v>
      </c>
      <c r="E1793" s="1" t="s">
        <v>268</v>
      </c>
      <c r="F1793" s="1" t="s">
        <v>11581</v>
      </c>
      <c r="G1793" s="6">
        <f t="shared" si="81"/>
        <v>38535</v>
      </c>
      <c r="H1793" s="1" t="str">
        <f t="shared" si="82"/>
        <v>02</v>
      </c>
      <c r="I1793" s="1">
        <v>7</v>
      </c>
      <c r="J1793" s="1" t="str">
        <f t="shared" si="83"/>
        <v>2005</v>
      </c>
      <c r="K1793" s="2" t="s">
        <v>11582</v>
      </c>
      <c r="L1793" s="2" t="s">
        <v>11583</v>
      </c>
      <c r="M1793" s="1" t="s">
        <v>30</v>
      </c>
      <c r="N1793" s="1" t="s">
        <v>11584</v>
      </c>
      <c r="O1793" s="1" t="s">
        <v>91</v>
      </c>
      <c r="P1793" s="3" t="s">
        <v>11585</v>
      </c>
    </row>
    <row r="1794" spans="1:16" ht="30" hidden="1" customHeight="1" x14ac:dyDescent="0.25">
      <c r="A1794" s="1" t="s">
        <v>11586</v>
      </c>
      <c r="B1794" s="2" t="s">
        <v>3835</v>
      </c>
      <c r="C1794" s="1" t="s">
        <v>12693</v>
      </c>
      <c r="D1794" s="1" t="s">
        <v>11390</v>
      </c>
      <c r="E1794" s="1" t="s">
        <v>277</v>
      </c>
      <c r="F1794" s="1" t="s">
        <v>11587</v>
      </c>
      <c r="G1794" s="6">
        <f t="shared" ref="G1794:G1857" si="84">DATE(J1794,I1794,H1794)</f>
        <v>38400</v>
      </c>
      <c r="H1794" s="1" t="str">
        <f t="shared" ref="H1794:H1857" si="85">LEFT(F1794,2)</f>
        <v>17</v>
      </c>
      <c r="I1794" s="1">
        <v>2</v>
      </c>
      <c r="J1794" s="1" t="str">
        <f t="shared" ref="J1794:J1857" si="86">RIGHT(F1794,4)</f>
        <v>2005</v>
      </c>
      <c r="K1794" s="2" t="s">
        <v>7225</v>
      </c>
      <c r="L1794" s="2" t="s">
        <v>11588</v>
      </c>
      <c r="M1794" s="1" t="s">
        <v>82</v>
      </c>
      <c r="N1794" s="1" t="s">
        <v>11589</v>
      </c>
      <c r="O1794" s="1" t="s">
        <v>11590</v>
      </c>
      <c r="P1794" s="3" t="s">
        <v>11591</v>
      </c>
    </row>
    <row r="1795" spans="1:16" ht="30" hidden="1" customHeight="1" x14ac:dyDescent="0.25">
      <c r="A1795" s="1" t="s">
        <v>11592</v>
      </c>
      <c r="B1795" s="2" t="s">
        <v>11593</v>
      </c>
      <c r="C1795" s="1" t="s">
        <v>12693</v>
      </c>
      <c r="D1795" s="1" t="s">
        <v>11390</v>
      </c>
      <c r="E1795" s="1" t="s">
        <v>286</v>
      </c>
      <c r="F1795" s="1" t="s">
        <v>11594</v>
      </c>
      <c r="G1795" s="6">
        <f t="shared" si="84"/>
        <v>38204</v>
      </c>
      <c r="H1795" s="1" t="str">
        <f t="shared" si="85"/>
        <v>05</v>
      </c>
      <c r="I1795" s="1">
        <v>8</v>
      </c>
      <c r="J1795" s="1" t="str">
        <f t="shared" si="86"/>
        <v>2004</v>
      </c>
      <c r="K1795" s="2" t="s">
        <v>8986</v>
      </c>
      <c r="L1795" s="2" t="s">
        <v>11595</v>
      </c>
      <c r="M1795" s="1" t="s">
        <v>101</v>
      </c>
      <c r="N1795" s="1" t="s">
        <v>11596</v>
      </c>
      <c r="O1795" s="1" t="s">
        <v>91</v>
      </c>
      <c r="P1795" s="3" t="s">
        <v>11597</v>
      </c>
    </row>
    <row r="1796" spans="1:16" ht="30" hidden="1" customHeight="1" x14ac:dyDescent="0.25">
      <c r="A1796" s="1" t="s">
        <v>11598</v>
      </c>
      <c r="B1796" s="2" t="s">
        <v>7531</v>
      </c>
      <c r="C1796" s="1" t="s">
        <v>12693</v>
      </c>
      <c r="D1796" s="1" t="s">
        <v>11390</v>
      </c>
      <c r="E1796" s="1" t="s">
        <v>294</v>
      </c>
      <c r="F1796" s="1" t="s">
        <v>11599</v>
      </c>
      <c r="G1796" s="6">
        <f t="shared" si="84"/>
        <v>37998</v>
      </c>
      <c r="H1796" s="1" t="str">
        <f t="shared" si="85"/>
        <v>12</v>
      </c>
      <c r="I1796" s="1">
        <v>1</v>
      </c>
      <c r="J1796" s="1" t="str">
        <f t="shared" si="86"/>
        <v>2004</v>
      </c>
      <c r="K1796" s="2" t="s">
        <v>11600</v>
      </c>
      <c r="L1796" s="2" t="s">
        <v>11601</v>
      </c>
      <c r="M1796" s="1" t="s">
        <v>20</v>
      </c>
      <c r="N1796" s="1" t="s">
        <v>11602</v>
      </c>
      <c r="O1796" s="1" t="s">
        <v>91</v>
      </c>
      <c r="P1796" s="3" t="s">
        <v>11603</v>
      </c>
    </row>
    <row r="1797" spans="1:16" ht="15" hidden="1" customHeight="1" x14ac:dyDescent="0.25">
      <c r="A1797" s="1" t="s">
        <v>11604</v>
      </c>
      <c r="B1797" s="2" t="s">
        <v>2115</v>
      </c>
      <c r="C1797" s="1" t="s">
        <v>12693</v>
      </c>
      <c r="D1797" s="1" t="s">
        <v>11390</v>
      </c>
      <c r="E1797" s="1" t="s">
        <v>303</v>
      </c>
      <c r="F1797" s="1" t="s">
        <v>11605</v>
      </c>
      <c r="G1797" s="6">
        <f t="shared" si="84"/>
        <v>38245</v>
      </c>
      <c r="H1797" s="1" t="str">
        <f t="shared" si="85"/>
        <v>15</v>
      </c>
      <c r="I1797" s="1">
        <v>9</v>
      </c>
      <c r="J1797" s="1" t="str">
        <f t="shared" si="86"/>
        <v>2004</v>
      </c>
      <c r="K1797" s="2" t="s">
        <v>11606</v>
      </c>
      <c r="L1797" s="2" t="s">
        <v>11607</v>
      </c>
      <c r="M1797" s="1" t="s">
        <v>30</v>
      </c>
      <c r="N1797" s="1" t="s">
        <v>11608</v>
      </c>
      <c r="O1797" s="1" t="s">
        <v>91</v>
      </c>
      <c r="P1797" s="3" t="s">
        <v>11609</v>
      </c>
    </row>
    <row r="1798" spans="1:16" ht="15" hidden="1" customHeight="1" x14ac:dyDescent="0.25">
      <c r="A1798" s="1" t="s">
        <v>11610</v>
      </c>
      <c r="B1798" s="2" t="s">
        <v>8510</v>
      </c>
      <c r="C1798" s="1" t="s">
        <v>12693</v>
      </c>
      <c r="D1798" s="1" t="s">
        <v>11390</v>
      </c>
      <c r="E1798" s="1" t="s">
        <v>312</v>
      </c>
      <c r="F1798" s="1" t="s">
        <v>10718</v>
      </c>
      <c r="G1798" s="6">
        <f t="shared" si="84"/>
        <v>38752</v>
      </c>
      <c r="H1798" s="1" t="str">
        <f t="shared" si="85"/>
        <v>04</v>
      </c>
      <c r="I1798" s="1">
        <v>2</v>
      </c>
      <c r="J1798" s="1" t="str">
        <f t="shared" si="86"/>
        <v>2006</v>
      </c>
      <c r="K1798" s="2" t="s">
        <v>11611</v>
      </c>
      <c r="L1798" s="2" t="s">
        <v>11612</v>
      </c>
      <c r="M1798" s="1" t="s">
        <v>82</v>
      </c>
      <c r="N1798" s="1" t="s">
        <v>11613</v>
      </c>
      <c r="O1798" s="1" t="s">
        <v>11614</v>
      </c>
      <c r="P1798" s="3" t="s">
        <v>11615</v>
      </c>
    </row>
    <row r="1799" spans="1:16" ht="30" hidden="1" customHeight="1" x14ac:dyDescent="0.25">
      <c r="A1799" s="1" t="s">
        <v>11616</v>
      </c>
      <c r="B1799" s="2" t="s">
        <v>4653</v>
      </c>
      <c r="C1799" s="1" t="s">
        <v>12693</v>
      </c>
      <c r="D1799" s="1" t="s">
        <v>11390</v>
      </c>
      <c r="E1799" s="1" t="s">
        <v>320</v>
      </c>
      <c r="F1799" s="1" t="s">
        <v>9998</v>
      </c>
      <c r="G1799" s="6">
        <f t="shared" si="84"/>
        <v>38426</v>
      </c>
      <c r="H1799" s="1" t="str">
        <f t="shared" si="85"/>
        <v>15</v>
      </c>
      <c r="I1799" s="1">
        <v>3</v>
      </c>
      <c r="J1799" s="1" t="str">
        <f t="shared" si="86"/>
        <v>2005</v>
      </c>
      <c r="K1799" s="2" t="s">
        <v>11617</v>
      </c>
      <c r="L1799" s="2" t="s">
        <v>5453</v>
      </c>
      <c r="M1799" s="1" t="s">
        <v>101</v>
      </c>
      <c r="N1799" s="1" t="s">
        <v>11618</v>
      </c>
      <c r="O1799" s="1" t="s">
        <v>91</v>
      </c>
      <c r="P1799" s="3" t="s">
        <v>11619</v>
      </c>
    </row>
    <row r="1800" spans="1:16" ht="15" hidden="1" customHeight="1" x14ac:dyDescent="0.25">
      <c r="A1800" s="1" t="s">
        <v>11620</v>
      </c>
      <c r="B1800" s="2" t="s">
        <v>10417</v>
      </c>
      <c r="C1800" s="1" t="s">
        <v>12693</v>
      </c>
      <c r="D1800" s="1" t="s">
        <v>11390</v>
      </c>
      <c r="E1800" s="1" t="s">
        <v>327</v>
      </c>
      <c r="F1800" s="1" t="s">
        <v>11031</v>
      </c>
      <c r="G1800" s="6">
        <f t="shared" si="84"/>
        <v>38283</v>
      </c>
      <c r="H1800" s="1" t="str">
        <f t="shared" si="85"/>
        <v>23</v>
      </c>
      <c r="I1800" s="1">
        <v>10</v>
      </c>
      <c r="J1800" s="1" t="str">
        <f t="shared" si="86"/>
        <v>2004</v>
      </c>
      <c r="K1800" s="2" t="s">
        <v>11621</v>
      </c>
      <c r="L1800" s="2" t="s">
        <v>8734</v>
      </c>
      <c r="M1800" s="1" t="s">
        <v>20</v>
      </c>
      <c r="N1800" s="1" t="s">
        <v>11622</v>
      </c>
      <c r="O1800" s="1" t="s">
        <v>11623</v>
      </c>
      <c r="P1800" s="3" t="s">
        <v>11624</v>
      </c>
    </row>
    <row r="1801" spans="1:16" ht="30" hidden="1" customHeight="1" x14ac:dyDescent="0.25">
      <c r="A1801" s="1" t="s">
        <v>11625</v>
      </c>
      <c r="B1801" s="2" t="s">
        <v>10636</v>
      </c>
      <c r="C1801" s="1" t="s">
        <v>12693</v>
      </c>
      <c r="D1801" s="1" t="s">
        <v>11390</v>
      </c>
      <c r="E1801" s="1" t="s">
        <v>335</v>
      </c>
      <c r="F1801" s="1" t="s">
        <v>11626</v>
      </c>
      <c r="G1801" s="6">
        <f t="shared" si="84"/>
        <v>38307</v>
      </c>
      <c r="H1801" s="1" t="str">
        <f t="shared" si="85"/>
        <v>16</v>
      </c>
      <c r="I1801" s="1">
        <v>11</v>
      </c>
      <c r="J1801" s="1" t="str">
        <f t="shared" si="86"/>
        <v>2004</v>
      </c>
      <c r="K1801" s="2" t="s">
        <v>11627</v>
      </c>
      <c r="L1801" s="2" t="s">
        <v>3687</v>
      </c>
      <c r="M1801" s="1" t="s">
        <v>30</v>
      </c>
      <c r="N1801" s="1" t="s">
        <v>6371</v>
      </c>
      <c r="O1801" s="1" t="s">
        <v>91</v>
      </c>
      <c r="P1801" s="3" t="s">
        <v>11628</v>
      </c>
    </row>
    <row r="1802" spans="1:16" ht="30" hidden="1" customHeight="1" x14ac:dyDescent="0.25">
      <c r="A1802" s="1" t="s">
        <v>11629</v>
      </c>
      <c r="B1802" s="2" t="s">
        <v>11630</v>
      </c>
      <c r="C1802" s="1" t="s">
        <v>12693</v>
      </c>
      <c r="D1802" s="1" t="s">
        <v>11390</v>
      </c>
      <c r="E1802" s="1" t="s">
        <v>343</v>
      </c>
      <c r="F1802" s="1" t="s">
        <v>11631</v>
      </c>
      <c r="G1802" s="6">
        <f t="shared" si="84"/>
        <v>38911</v>
      </c>
      <c r="H1802" s="1" t="str">
        <f t="shared" si="85"/>
        <v>13</v>
      </c>
      <c r="I1802" s="1">
        <v>7</v>
      </c>
      <c r="J1802" s="1" t="str">
        <f t="shared" si="86"/>
        <v>2006</v>
      </c>
      <c r="K1802" s="2" t="s">
        <v>11632</v>
      </c>
      <c r="L1802" s="2" t="s">
        <v>11633</v>
      </c>
      <c r="M1802" s="1" t="s">
        <v>82</v>
      </c>
      <c r="N1802" s="1" t="s">
        <v>11634</v>
      </c>
      <c r="O1802" s="1" t="s">
        <v>91</v>
      </c>
      <c r="P1802" s="3" t="s">
        <v>11635</v>
      </c>
    </row>
    <row r="1803" spans="1:16" ht="15" hidden="1" customHeight="1" x14ac:dyDescent="0.25">
      <c r="A1803" s="1" t="s">
        <v>11636</v>
      </c>
      <c r="B1803" s="2" t="s">
        <v>11637</v>
      </c>
      <c r="C1803" s="1" t="s">
        <v>12693</v>
      </c>
      <c r="D1803" s="1" t="s">
        <v>11390</v>
      </c>
      <c r="E1803" s="1" t="s">
        <v>351</v>
      </c>
      <c r="F1803" s="1" t="s">
        <v>8778</v>
      </c>
      <c r="G1803" s="6">
        <f t="shared" si="84"/>
        <v>38701</v>
      </c>
      <c r="H1803" s="1" t="str">
        <f t="shared" si="85"/>
        <v>15</v>
      </c>
      <c r="I1803" s="1">
        <v>12</v>
      </c>
      <c r="J1803" s="1" t="str">
        <f t="shared" si="86"/>
        <v>2005</v>
      </c>
      <c r="K1803" s="2" t="s">
        <v>11638</v>
      </c>
      <c r="L1803" s="2" t="s">
        <v>11639</v>
      </c>
      <c r="M1803" s="1" t="s">
        <v>101</v>
      </c>
      <c r="N1803" s="1" t="s">
        <v>11640</v>
      </c>
      <c r="O1803" s="1" t="s">
        <v>11641</v>
      </c>
      <c r="P1803" s="3" t="s">
        <v>11642</v>
      </c>
    </row>
    <row r="1804" spans="1:16" ht="15" hidden="1" customHeight="1" x14ac:dyDescent="0.25">
      <c r="A1804" s="1" t="s">
        <v>11643</v>
      </c>
      <c r="B1804" s="2" t="s">
        <v>11644</v>
      </c>
      <c r="C1804" s="1" t="s">
        <v>12693</v>
      </c>
      <c r="D1804" s="1" t="s">
        <v>11390</v>
      </c>
      <c r="E1804" s="1" t="s">
        <v>359</v>
      </c>
      <c r="F1804" s="1" t="s">
        <v>11234</v>
      </c>
      <c r="G1804" s="6">
        <f t="shared" si="84"/>
        <v>38399</v>
      </c>
      <c r="H1804" s="1" t="str">
        <f t="shared" si="85"/>
        <v>16</v>
      </c>
      <c r="I1804" s="1">
        <v>2</v>
      </c>
      <c r="J1804" s="1" t="str">
        <f t="shared" si="86"/>
        <v>2005</v>
      </c>
      <c r="K1804" s="2" t="s">
        <v>11645</v>
      </c>
      <c r="L1804" s="2" t="s">
        <v>9412</v>
      </c>
      <c r="M1804" s="1" t="s">
        <v>20</v>
      </c>
      <c r="N1804" s="1" t="s">
        <v>11646</v>
      </c>
      <c r="O1804" s="1" t="s">
        <v>11647</v>
      </c>
      <c r="P1804" s="3" t="s">
        <v>91</v>
      </c>
    </row>
    <row r="1805" spans="1:16" ht="15" hidden="1" customHeight="1" x14ac:dyDescent="0.25">
      <c r="A1805" s="1" t="s">
        <v>11648</v>
      </c>
      <c r="B1805" s="2" t="s">
        <v>11649</v>
      </c>
      <c r="C1805" s="1" t="s">
        <v>12693</v>
      </c>
      <c r="D1805" s="1" t="s">
        <v>11390</v>
      </c>
      <c r="E1805" s="1" t="s">
        <v>368</v>
      </c>
      <c r="F1805" s="1" t="s">
        <v>8372</v>
      </c>
      <c r="G1805" s="6">
        <f t="shared" si="84"/>
        <v>39262</v>
      </c>
      <c r="H1805" s="1" t="str">
        <f t="shared" si="85"/>
        <v>29</v>
      </c>
      <c r="I1805" s="1">
        <v>6</v>
      </c>
      <c r="J1805" s="1" t="str">
        <f t="shared" si="86"/>
        <v>2007</v>
      </c>
      <c r="K1805" s="2" t="s">
        <v>11650</v>
      </c>
      <c r="L1805" s="2" t="s">
        <v>11651</v>
      </c>
      <c r="M1805" s="1" t="s">
        <v>30</v>
      </c>
      <c r="N1805" s="1" t="s">
        <v>11652</v>
      </c>
      <c r="O1805" s="1" t="s">
        <v>11653</v>
      </c>
      <c r="P1805" s="3" t="s">
        <v>11654</v>
      </c>
    </row>
    <row r="1806" spans="1:16" ht="15" hidden="1" customHeight="1" x14ac:dyDescent="0.25">
      <c r="A1806" s="1" t="s">
        <v>11655</v>
      </c>
      <c r="B1806" s="2" t="s">
        <v>10313</v>
      </c>
      <c r="C1806" s="1" t="s">
        <v>12693</v>
      </c>
      <c r="D1806" s="1" t="s">
        <v>11390</v>
      </c>
      <c r="E1806" s="1" t="s">
        <v>376</v>
      </c>
      <c r="F1806" s="1" t="s">
        <v>10212</v>
      </c>
      <c r="G1806" s="6">
        <f t="shared" si="84"/>
        <v>38566</v>
      </c>
      <c r="H1806" s="1" t="str">
        <f t="shared" si="85"/>
        <v>02</v>
      </c>
      <c r="I1806" s="1">
        <v>8</v>
      </c>
      <c r="J1806" s="1" t="str">
        <f t="shared" si="86"/>
        <v>2005</v>
      </c>
      <c r="K1806" s="2" t="s">
        <v>11656</v>
      </c>
      <c r="L1806" s="2" t="s">
        <v>2744</v>
      </c>
      <c r="M1806" s="1" t="s">
        <v>82</v>
      </c>
      <c r="N1806" s="1" t="s">
        <v>11657</v>
      </c>
      <c r="O1806" s="1" t="s">
        <v>91</v>
      </c>
      <c r="P1806" s="3" t="s">
        <v>11658</v>
      </c>
    </row>
    <row r="1807" spans="1:16" ht="30" hidden="1" customHeight="1" x14ac:dyDescent="0.25">
      <c r="A1807" s="1" t="s">
        <v>11659</v>
      </c>
      <c r="B1807" s="2" t="s">
        <v>11660</v>
      </c>
      <c r="C1807" s="1" t="s">
        <v>12693</v>
      </c>
      <c r="D1807" s="1" t="s">
        <v>11390</v>
      </c>
      <c r="E1807" s="1" t="s">
        <v>384</v>
      </c>
      <c r="F1807" s="1" t="s">
        <v>11661</v>
      </c>
      <c r="G1807" s="6">
        <f t="shared" si="84"/>
        <v>38363</v>
      </c>
      <c r="H1807" s="1" t="str">
        <f t="shared" si="85"/>
        <v>11</v>
      </c>
      <c r="I1807" s="1">
        <v>1</v>
      </c>
      <c r="J1807" s="1" t="str">
        <f t="shared" si="86"/>
        <v>2005</v>
      </c>
      <c r="K1807" s="2" t="s">
        <v>11662</v>
      </c>
      <c r="L1807" s="2" t="s">
        <v>11663</v>
      </c>
      <c r="M1807" s="1" t="s">
        <v>101</v>
      </c>
      <c r="N1807" s="1" t="s">
        <v>11664</v>
      </c>
      <c r="O1807" s="1" t="s">
        <v>91</v>
      </c>
      <c r="P1807" s="3" t="s">
        <v>11665</v>
      </c>
    </row>
    <row r="1808" spans="1:16" ht="30" hidden="1" customHeight="1" x14ac:dyDescent="0.25">
      <c r="A1808" s="1" t="s">
        <v>11666</v>
      </c>
      <c r="B1808" s="2" t="s">
        <v>11667</v>
      </c>
      <c r="C1808" s="1" t="s">
        <v>12693</v>
      </c>
      <c r="D1808" s="1" t="s">
        <v>11390</v>
      </c>
      <c r="E1808" s="1" t="s">
        <v>391</v>
      </c>
      <c r="F1808" s="1" t="s">
        <v>9646</v>
      </c>
      <c r="G1808" s="6">
        <f t="shared" si="84"/>
        <v>38377</v>
      </c>
      <c r="H1808" s="1" t="str">
        <f t="shared" si="85"/>
        <v>25</v>
      </c>
      <c r="I1808" s="1">
        <v>1</v>
      </c>
      <c r="J1808" s="1" t="str">
        <f t="shared" si="86"/>
        <v>2005</v>
      </c>
      <c r="K1808" s="2" t="s">
        <v>11668</v>
      </c>
      <c r="L1808" s="2" t="s">
        <v>10226</v>
      </c>
      <c r="M1808" s="1" t="s">
        <v>20</v>
      </c>
      <c r="N1808" s="1" t="s">
        <v>6163</v>
      </c>
      <c r="O1808" s="1" t="s">
        <v>91</v>
      </c>
      <c r="P1808" s="3" t="s">
        <v>11669</v>
      </c>
    </row>
    <row r="1809" spans="1:16" ht="30" hidden="1" customHeight="1" x14ac:dyDescent="0.25">
      <c r="A1809" s="1" t="s">
        <v>11670</v>
      </c>
      <c r="B1809" s="2" t="s">
        <v>11671</v>
      </c>
      <c r="C1809" s="1" t="s">
        <v>12693</v>
      </c>
      <c r="D1809" s="1" t="s">
        <v>11390</v>
      </c>
      <c r="E1809" s="1" t="s">
        <v>400</v>
      </c>
      <c r="F1809" s="1" t="s">
        <v>8978</v>
      </c>
      <c r="G1809" s="6">
        <f t="shared" si="84"/>
        <v>38250</v>
      </c>
      <c r="H1809" s="1" t="str">
        <f t="shared" si="85"/>
        <v>20</v>
      </c>
      <c r="I1809" s="1">
        <v>9</v>
      </c>
      <c r="J1809" s="1" t="str">
        <f t="shared" si="86"/>
        <v>2004</v>
      </c>
      <c r="K1809" s="2" t="s">
        <v>11672</v>
      </c>
      <c r="L1809" s="2" t="s">
        <v>11673</v>
      </c>
      <c r="M1809" s="1" t="s">
        <v>30</v>
      </c>
      <c r="N1809" s="1" t="s">
        <v>11674</v>
      </c>
      <c r="O1809" s="1" t="s">
        <v>91</v>
      </c>
      <c r="P1809" s="3" t="s">
        <v>11675</v>
      </c>
    </row>
    <row r="1810" spans="1:16" ht="30" hidden="1" customHeight="1" x14ac:dyDescent="0.25">
      <c r="A1810" s="1" t="s">
        <v>11676</v>
      </c>
      <c r="B1810" s="2" t="s">
        <v>8689</v>
      </c>
      <c r="C1810" s="1" t="s">
        <v>12693</v>
      </c>
      <c r="D1810" s="1" t="s">
        <v>11390</v>
      </c>
      <c r="E1810" s="1" t="s">
        <v>408</v>
      </c>
      <c r="F1810" s="1" t="s">
        <v>8451</v>
      </c>
      <c r="G1810" s="6">
        <f t="shared" si="84"/>
        <v>38611</v>
      </c>
      <c r="H1810" s="1" t="str">
        <f t="shared" si="85"/>
        <v>16</v>
      </c>
      <c r="I1810" s="1">
        <v>9</v>
      </c>
      <c r="J1810" s="1" t="str">
        <f t="shared" si="86"/>
        <v>2005</v>
      </c>
      <c r="K1810" s="2" t="s">
        <v>11677</v>
      </c>
      <c r="L1810" s="2" t="s">
        <v>11678</v>
      </c>
      <c r="M1810" s="1" t="s">
        <v>82</v>
      </c>
      <c r="N1810" s="1" t="s">
        <v>11679</v>
      </c>
      <c r="O1810" s="1" t="s">
        <v>11679</v>
      </c>
      <c r="P1810" s="3" t="s">
        <v>11680</v>
      </c>
    </row>
    <row r="1811" spans="1:16" ht="30" hidden="1" customHeight="1" x14ac:dyDescent="0.25">
      <c r="A1811" s="1" t="s">
        <v>11681</v>
      </c>
      <c r="B1811" s="2" t="s">
        <v>11682</v>
      </c>
      <c r="C1811" s="1" t="s">
        <v>12693</v>
      </c>
      <c r="D1811" s="1" t="s">
        <v>11390</v>
      </c>
      <c r="E1811" s="1" t="s">
        <v>416</v>
      </c>
      <c r="F1811" s="1" t="s">
        <v>11683</v>
      </c>
      <c r="G1811" s="6">
        <f t="shared" si="84"/>
        <v>38734</v>
      </c>
      <c r="H1811" s="1" t="str">
        <f t="shared" si="85"/>
        <v>17</v>
      </c>
      <c r="I1811" s="1">
        <v>1</v>
      </c>
      <c r="J1811" s="1" t="str">
        <f t="shared" si="86"/>
        <v>2006</v>
      </c>
      <c r="K1811" s="2" t="s">
        <v>11684</v>
      </c>
      <c r="L1811" s="2" t="s">
        <v>11685</v>
      </c>
      <c r="M1811" s="1" t="s">
        <v>101</v>
      </c>
      <c r="N1811" s="1" t="s">
        <v>11686</v>
      </c>
      <c r="O1811" s="1" t="s">
        <v>11687</v>
      </c>
      <c r="P1811" s="3" t="s">
        <v>11688</v>
      </c>
    </row>
    <row r="1812" spans="1:16" ht="45" hidden="1" customHeight="1" x14ac:dyDescent="0.25">
      <c r="A1812" s="1" t="s">
        <v>11689</v>
      </c>
      <c r="B1812" s="2" t="s">
        <v>11690</v>
      </c>
      <c r="C1812" s="1" t="s">
        <v>12693</v>
      </c>
      <c r="D1812" s="1" t="s">
        <v>11390</v>
      </c>
      <c r="E1812" s="1" t="s">
        <v>425</v>
      </c>
      <c r="F1812" s="1" t="s">
        <v>11691</v>
      </c>
      <c r="G1812" s="6">
        <f t="shared" si="84"/>
        <v>38538</v>
      </c>
      <c r="H1812" s="1" t="str">
        <f t="shared" si="85"/>
        <v>05</v>
      </c>
      <c r="I1812" s="1">
        <v>7</v>
      </c>
      <c r="J1812" s="1" t="str">
        <f t="shared" si="86"/>
        <v>2005</v>
      </c>
      <c r="K1812" s="2" t="s">
        <v>11692</v>
      </c>
      <c r="L1812" s="2" t="s">
        <v>11693</v>
      </c>
      <c r="M1812" s="1" t="s">
        <v>20</v>
      </c>
      <c r="N1812" s="1" t="s">
        <v>11694</v>
      </c>
      <c r="O1812" s="1" t="s">
        <v>11695</v>
      </c>
      <c r="P1812" s="3" t="s">
        <v>11696</v>
      </c>
    </row>
    <row r="1813" spans="1:16" ht="15" hidden="1" customHeight="1" x14ac:dyDescent="0.25">
      <c r="A1813" s="1" t="s">
        <v>11697</v>
      </c>
      <c r="B1813" s="2" t="s">
        <v>11698</v>
      </c>
      <c r="C1813" s="1" t="s">
        <v>12693</v>
      </c>
      <c r="D1813" s="1" t="s">
        <v>11390</v>
      </c>
      <c r="E1813" s="1" t="s">
        <v>10342</v>
      </c>
      <c r="F1813" s="1" t="s">
        <v>11463</v>
      </c>
      <c r="G1813" s="6">
        <f t="shared" si="84"/>
        <v>38454</v>
      </c>
      <c r="H1813" s="1" t="str">
        <f t="shared" si="85"/>
        <v>12</v>
      </c>
      <c r="I1813" s="1">
        <v>4</v>
      </c>
      <c r="J1813" s="1" t="str">
        <f t="shared" si="86"/>
        <v>2005</v>
      </c>
      <c r="K1813" s="2" t="s">
        <v>9411</v>
      </c>
      <c r="L1813" s="2" t="s">
        <v>9412</v>
      </c>
      <c r="M1813" s="1" t="s">
        <v>30</v>
      </c>
      <c r="N1813" s="1" t="s">
        <v>9414</v>
      </c>
      <c r="O1813" s="1" t="s">
        <v>9413</v>
      </c>
      <c r="P1813" s="3" t="s">
        <v>9415</v>
      </c>
    </row>
    <row r="1814" spans="1:16" ht="30" hidden="1" customHeight="1" x14ac:dyDescent="0.25">
      <c r="A1814" s="1" t="s">
        <v>11699</v>
      </c>
      <c r="B1814" s="2" t="s">
        <v>11700</v>
      </c>
      <c r="C1814" s="1" t="s">
        <v>12693</v>
      </c>
      <c r="D1814" s="1" t="s">
        <v>11390</v>
      </c>
      <c r="E1814" s="1" t="s">
        <v>10350</v>
      </c>
      <c r="F1814" s="1" t="s">
        <v>9462</v>
      </c>
      <c r="G1814" s="6">
        <f t="shared" si="84"/>
        <v>38473</v>
      </c>
      <c r="H1814" s="1" t="str">
        <f t="shared" si="85"/>
        <v>01</v>
      </c>
      <c r="I1814" s="1">
        <v>5</v>
      </c>
      <c r="J1814" s="1" t="str">
        <f t="shared" si="86"/>
        <v>2005</v>
      </c>
      <c r="K1814" s="2" t="s">
        <v>8882</v>
      </c>
      <c r="L1814" s="2" t="s">
        <v>10054</v>
      </c>
      <c r="M1814" s="1" t="s">
        <v>82</v>
      </c>
      <c r="N1814" s="1" t="s">
        <v>11701</v>
      </c>
      <c r="O1814" s="1" t="s">
        <v>11702</v>
      </c>
      <c r="P1814" s="3" t="s">
        <v>11703</v>
      </c>
    </row>
    <row r="1815" spans="1:16" ht="30" hidden="1" customHeight="1" x14ac:dyDescent="0.25">
      <c r="A1815" s="1" t="s">
        <v>11704</v>
      </c>
      <c r="B1815" s="2" t="s">
        <v>3175</v>
      </c>
      <c r="C1815" s="1" t="s">
        <v>12693</v>
      </c>
      <c r="D1815" s="1" t="s">
        <v>11390</v>
      </c>
      <c r="E1815" s="1" t="s">
        <v>10358</v>
      </c>
      <c r="F1815" s="1" t="s">
        <v>11705</v>
      </c>
      <c r="G1815" s="6">
        <f t="shared" si="84"/>
        <v>38671</v>
      </c>
      <c r="H1815" s="1" t="str">
        <f t="shared" si="85"/>
        <v>15</v>
      </c>
      <c r="I1815" s="1">
        <v>11</v>
      </c>
      <c r="J1815" s="1" t="str">
        <f t="shared" si="86"/>
        <v>2005</v>
      </c>
      <c r="K1815" s="2" t="s">
        <v>11706</v>
      </c>
      <c r="L1815" s="2" t="s">
        <v>11707</v>
      </c>
      <c r="M1815" s="1" t="s">
        <v>101</v>
      </c>
      <c r="N1815" s="1" t="s">
        <v>11708</v>
      </c>
      <c r="O1815" s="1" t="s">
        <v>11709</v>
      </c>
      <c r="P1815" s="3" t="s">
        <v>11710</v>
      </c>
    </row>
    <row r="1816" spans="1:16" ht="30" hidden="1" customHeight="1" x14ac:dyDescent="0.25">
      <c r="A1816" s="1" t="s">
        <v>11711</v>
      </c>
      <c r="B1816" s="2" t="s">
        <v>11712</v>
      </c>
      <c r="C1816" s="1" t="s">
        <v>12693</v>
      </c>
      <c r="D1816" s="1" t="s">
        <v>11713</v>
      </c>
      <c r="E1816" s="1" t="s">
        <v>16</v>
      </c>
      <c r="F1816" s="1" t="s">
        <v>11118</v>
      </c>
      <c r="G1816" s="6">
        <f t="shared" si="84"/>
        <v>38617</v>
      </c>
      <c r="H1816" s="1" t="str">
        <f t="shared" si="85"/>
        <v>22</v>
      </c>
      <c r="I1816" s="1">
        <v>9</v>
      </c>
      <c r="J1816" s="1" t="str">
        <f t="shared" si="86"/>
        <v>2005</v>
      </c>
      <c r="K1816" s="2" t="s">
        <v>11714</v>
      </c>
      <c r="L1816" s="2" t="s">
        <v>11715</v>
      </c>
      <c r="M1816" s="1" t="s">
        <v>20</v>
      </c>
      <c r="N1816" s="1" t="s">
        <v>11716</v>
      </c>
      <c r="O1816" s="1" t="s">
        <v>11717</v>
      </c>
      <c r="P1816" s="3" t="s">
        <v>11718</v>
      </c>
    </row>
    <row r="1817" spans="1:16" ht="15" hidden="1" customHeight="1" x14ac:dyDescent="0.25">
      <c r="A1817" s="1" t="s">
        <v>11719</v>
      </c>
      <c r="B1817" s="2" t="s">
        <v>11720</v>
      </c>
      <c r="C1817" s="1" t="s">
        <v>12693</v>
      </c>
      <c r="D1817" s="1" t="s">
        <v>11713</v>
      </c>
      <c r="E1817" s="1" t="s">
        <v>26</v>
      </c>
      <c r="F1817" s="1" t="s">
        <v>11162</v>
      </c>
      <c r="G1817" s="6">
        <f t="shared" si="84"/>
        <v>38415</v>
      </c>
      <c r="H1817" s="1" t="str">
        <f t="shared" si="85"/>
        <v>04</v>
      </c>
      <c r="I1817" s="1">
        <v>3</v>
      </c>
      <c r="J1817" s="1" t="str">
        <f t="shared" si="86"/>
        <v>2005</v>
      </c>
      <c r="K1817" s="2" t="s">
        <v>11721</v>
      </c>
      <c r="L1817" s="2" t="s">
        <v>11722</v>
      </c>
      <c r="M1817" s="1" t="s">
        <v>30</v>
      </c>
      <c r="N1817" s="1" t="s">
        <v>11723</v>
      </c>
      <c r="O1817" s="1" t="s">
        <v>11724</v>
      </c>
      <c r="P1817" s="3" t="s">
        <v>11725</v>
      </c>
    </row>
    <row r="1818" spans="1:16" ht="15" hidden="1" customHeight="1" x14ac:dyDescent="0.25">
      <c r="A1818" s="1" t="s">
        <v>11726</v>
      </c>
      <c r="B1818" s="2" t="s">
        <v>11727</v>
      </c>
      <c r="C1818" s="1" t="s">
        <v>12693</v>
      </c>
      <c r="D1818" s="1" t="s">
        <v>11713</v>
      </c>
      <c r="E1818" s="1" t="s">
        <v>35</v>
      </c>
      <c r="F1818" s="1" t="s">
        <v>8754</v>
      </c>
      <c r="G1818" s="6">
        <f t="shared" si="84"/>
        <v>38449</v>
      </c>
      <c r="H1818" s="1" t="str">
        <f t="shared" si="85"/>
        <v>07</v>
      </c>
      <c r="I1818" s="1">
        <v>4</v>
      </c>
      <c r="J1818" s="1" t="str">
        <f t="shared" si="86"/>
        <v>2005</v>
      </c>
      <c r="K1818" s="2" t="s">
        <v>11728</v>
      </c>
      <c r="L1818" s="2" t="s">
        <v>11729</v>
      </c>
      <c r="M1818" s="1" t="s">
        <v>82</v>
      </c>
      <c r="N1818" s="1" t="s">
        <v>11730</v>
      </c>
      <c r="O1818" s="1" t="s">
        <v>91</v>
      </c>
      <c r="P1818" s="3" t="s">
        <v>11731</v>
      </c>
    </row>
    <row r="1819" spans="1:16" ht="45" hidden="1" customHeight="1" x14ac:dyDescent="0.25">
      <c r="A1819" s="1" t="s">
        <v>11732</v>
      </c>
      <c r="B1819" s="2" t="s">
        <v>11733</v>
      </c>
      <c r="C1819" s="1" t="s">
        <v>12693</v>
      </c>
      <c r="D1819" s="1" t="s">
        <v>11713</v>
      </c>
      <c r="E1819" s="1" t="s">
        <v>43</v>
      </c>
      <c r="F1819" s="1" t="s">
        <v>11734</v>
      </c>
      <c r="G1819" s="6">
        <f t="shared" si="84"/>
        <v>38382</v>
      </c>
      <c r="H1819" s="1" t="str">
        <f t="shared" si="85"/>
        <v>30</v>
      </c>
      <c r="I1819" s="1">
        <v>1</v>
      </c>
      <c r="J1819" s="1" t="str">
        <f t="shared" si="86"/>
        <v>2005</v>
      </c>
      <c r="K1819" s="2" t="s">
        <v>3082</v>
      </c>
      <c r="L1819" s="2" t="s">
        <v>9320</v>
      </c>
      <c r="M1819" s="1" t="s">
        <v>101</v>
      </c>
      <c r="N1819" s="1" t="s">
        <v>11735</v>
      </c>
      <c r="O1819" s="1" t="s">
        <v>91</v>
      </c>
      <c r="P1819" s="3" t="s">
        <v>11736</v>
      </c>
    </row>
    <row r="1820" spans="1:16" ht="15" hidden="1" customHeight="1" x14ac:dyDescent="0.25">
      <c r="A1820" s="1" t="s">
        <v>11737</v>
      </c>
      <c r="B1820" s="2" t="s">
        <v>9106</v>
      </c>
      <c r="C1820" s="1" t="s">
        <v>12693</v>
      </c>
      <c r="D1820" s="1" t="s">
        <v>11713</v>
      </c>
      <c r="E1820" s="1" t="s">
        <v>52</v>
      </c>
      <c r="F1820" s="1" t="s">
        <v>11738</v>
      </c>
      <c r="G1820" s="6">
        <f t="shared" si="84"/>
        <v>38933</v>
      </c>
      <c r="H1820" s="1" t="str">
        <f t="shared" si="85"/>
        <v>04</v>
      </c>
      <c r="I1820" s="1">
        <v>8</v>
      </c>
      <c r="J1820" s="1" t="str">
        <f t="shared" si="86"/>
        <v>2006</v>
      </c>
      <c r="K1820" s="2" t="s">
        <v>11739</v>
      </c>
      <c r="L1820" s="2" t="s">
        <v>8931</v>
      </c>
      <c r="M1820" s="1" t="s">
        <v>20</v>
      </c>
      <c r="N1820" s="1" t="s">
        <v>11740</v>
      </c>
      <c r="O1820" s="1" t="s">
        <v>91</v>
      </c>
      <c r="P1820" s="3" t="s">
        <v>11741</v>
      </c>
    </row>
    <row r="1821" spans="1:16" ht="15" hidden="1" customHeight="1" x14ac:dyDescent="0.25">
      <c r="A1821" s="1" t="s">
        <v>11742</v>
      </c>
      <c r="B1821" s="2" t="s">
        <v>11743</v>
      </c>
      <c r="C1821" s="1" t="s">
        <v>12693</v>
      </c>
      <c r="D1821" s="1" t="s">
        <v>11713</v>
      </c>
      <c r="E1821" s="1" t="s">
        <v>61</v>
      </c>
      <c r="F1821" s="1" t="s">
        <v>8908</v>
      </c>
      <c r="G1821" s="6">
        <f t="shared" si="84"/>
        <v>38230</v>
      </c>
      <c r="H1821" s="1" t="str">
        <f t="shared" si="85"/>
        <v>31</v>
      </c>
      <c r="I1821" s="1">
        <v>8</v>
      </c>
      <c r="J1821" s="1" t="str">
        <f t="shared" si="86"/>
        <v>2004</v>
      </c>
      <c r="K1821" s="2" t="s">
        <v>11744</v>
      </c>
      <c r="L1821" s="2" t="s">
        <v>11745</v>
      </c>
      <c r="M1821" s="1" t="s">
        <v>30</v>
      </c>
      <c r="N1821" s="1" t="s">
        <v>11746</v>
      </c>
      <c r="O1821" s="1" t="s">
        <v>91</v>
      </c>
      <c r="P1821" s="3" t="s">
        <v>11747</v>
      </c>
    </row>
    <row r="1822" spans="1:16" ht="30" hidden="1" customHeight="1" x14ac:dyDescent="0.25">
      <c r="A1822" s="1" t="s">
        <v>11748</v>
      </c>
      <c r="B1822" s="2" t="s">
        <v>11749</v>
      </c>
      <c r="C1822" s="1" t="s">
        <v>12693</v>
      </c>
      <c r="D1822" s="1" t="s">
        <v>11713</v>
      </c>
      <c r="E1822" s="1" t="s">
        <v>70</v>
      </c>
      <c r="F1822" s="1" t="s">
        <v>11750</v>
      </c>
      <c r="G1822" s="6">
        <f t="shared" si="84"/>
        <v>38480</v>
      </c>
      <c r="H1822" s="1" t="str">
        <f t="shared" si="85"/>
        <v>08</v>
      </c>
      <c r="I1822" s="1">
        <v>5</v>
      </c>
      <c r="J1822" s="1" t="str">
        <f t="shared" si="86"/>
        <v>2005</v>
      </c>
      <c r="K1822" s="2" t="s">
        <v>11751</v>
      </c>
      <c r="L1822" s="2" t="s">
        <v>11752</v>
      </c>
      <c r="M1822" s="1" t="s">
        <v>82</v>
      </c>
      <c r="N1822" s="1" t="s">
        <v>11753</v>
      </c>
      <c r="O1822" s="1" t="s">
        <v>91</v>
      </c>
      <c r="P1822" s="3" t="s">
        <v>11754</v>
      </c>
    </row>
    <row r="1823" spans="1:16" ht="30" hidden="1" customHeight="1" x14ac:dyDescent="0.25">
      <c r="A1823" s="1" t="s">
        <v>11755</v>
      </c>
      <c r="B1823" s="2" t="s">
        <v>11756</v>
      </c>
      <c r="C1823" s="1" t="s">
        <v>12693</v>
      </c>
      <c r="D1823" s="1" t="s">
        <v>11713</v>
      </c>
      <c r="E1823" s="1" t="s">
        <v>78</v>
      </c>
      <c r="F1823" s="1" t="s">
        <v>11757</v>
      </c>
      <c r="G1823" s="6">
        <f t="shared" si="84"/>
        <v>38795</v>
      </c>
      <c r="H1823" s="1" t="str">
        <f t="shared" si="85"/>
        <v>19</v>
      </c>
      <c r="I1823" s="1">
        <v>3</v>
      </c>
      <c r="J1823" s="1" t="str">
        <f t="shared" si="86"/>
        <v>2006</v>
      </c>
      <c r="K1823" s="2" t="s">
        <v>11758</v>
      </c>
      <c r="L1823" s="2" t="s">
        <v>9855</v>
      </c>
      <c r="M1823" s="1" t="s">
        <v>101</v>
      </c>
      <c r="N1823" s="1" t="s">
        <v>11759</v>
      </c>
      <c r="O1823" s="1" t="s">
        <v>91</v>
      </c>
      <c r="P1823" s="3" t="s">
        <v>11760</v>
      </c>
    </row>
    <row r="1824" spans="1:16" ht="15" hidden="1" customHeight="1" x14ac:dyDescent="0.25">
      <c r="A1824" s="1" t="s">
        <v>11761</v>
      </c>
      <c r="B1824" s="2" t="s">
        <v>10474</v>
      </c>
      <c r="C1824" s="1" t="s">
        <v>12693</v>
      </c>
      <c r="D1824" s="1" t="s">
        <v>11713</v>
      </c>
      <c r="E1824" s="1" t="s">
        <v>87</v>
      </c>
      <c r="F1824" s="1" t="s">
        <v>11581</v>
      </c>
      <c r="G1824" s="6">
        <f t="shared" si="84"/>
        <v>38535</v>
      </c>
      <c r="H1824" s="1" t="str">
        <f t="shared" si="85"/>
        <v>02</v>
      </c>
      <c r="I1824" s="1">
        <v>7</v>
      </c>
      <c r="J1824" s="1" t="str">
        <f t="shared" si="86"/>
        <v>2005</v>
      </c>
      <c r="K1824" s="2" t="s">
        <v>11762</v>
      </c>
      <c r="L1824" s="2" t="s">
        <v>11763</v>
      </c>
      <c r="M1824" s="1" t="s">
        <v>20</v>
      </c>
      <c r="N1824" s="1" t="s">
        <v>11764</v>
      </c>
      <c r="O1824" s="1" t="s">
        <v>91</v>
      </c>
      <c r="P1824" s="3" t="s">
        <v>11765</v>
      </c>
    </row>
    <row r="1825" spans="1:16" ht="30" hidden="1" customHeight="1" x14ac:dyDescent="0.25">
      <c r="A1825" s="1" t="s">
        <v>11766</v>
      </c>
      <c r="B1825" s="2" t="s">
        <v>11767</v>
      </c>
      <c r="C1825" s="1" t="s">
        <v>12693</v>
      </c>
      <c r="D1825" s="1" t="s">
        <v>11713</v>
      </c>
      <c r="E1825" s="1" t="s">
        <v>97</v>
      </c>
      <c r="F1825" s="1" t="s">
        <v>11107</v>
      </c>
      <c r="G1825" s="6">
        <f t="shared" si="84"/>
        <v>38270</v>
      </c>
      <c r="H1825" s="1" t="str">
        <f t="shared" si="85"/>
        <v>10</v>
      </c>
      <c r="I1825" s="1">
        <v>10</v>
      </c>
      <c r="J1825" s="1" t="str">
        <f t="shared" si="86"/>
        <v>2004</v>
      </c>
      <c r="K1825" s="2" t="s">
        <v>11768</v>
      </c>
      <c r="L1825" s="2" t="s">
        <v>10117</v>
      </c>
      <c r="M1825" s="1" t="s">
        <v>30</v>
      </c>
      <c r="N1825" s="1" t="s">
        <v>11769</v>
      </c>
      <c r="O1825" s="1" t="s">
        <v>91</v>
      </c>
      <c r="P1825" s="3" t="s">
        <v>11770</v>
      </c>
    </row>
    <row r="1826" spans="1:16" ht="15" hidden="1" customHeight="1" x14ac:dyDescent="0.25">
      <c r="A1826" s="1" t="s">
        <v>11771</v>
      </c>
      <c r="B1826" s="2" t="s">
        <v>3908</v>
      </c>
      <c r="C1826" s="1" t="s">
        <v>12693</v>
      </c>
      <c r="D1826" s="1" t="s">
        <v>11713</v>
      </c>
      <c r="E1826" s="1" t="s">
        <v>106</v>
      </c>
      <c r="F1826" s="1" t="s">
        <v>11772</v>
      </c>
      <c r="G1826" s="6">
        <f t="shared" si="84"/>
        <v>38758</v>
      </c>
      <c r="H1826" s="1" t="str">
        <f t="shared" si="85"/>
        <v>10</v>
      </c>
      <c r="I1826" s="1">
        <v>2</v>
      </c>
      <c r="J1826" s="1" t="str">
        <f t="shared" si="86"/>
        <v>2006</v>
      </c>
      <c r="K1826" s="2" t="s">
        <v>11773</v>
      </c>
      <c r="L1826" s="2" t="s">
        <v>11774</v>
      </c>
      <c r="M1826" s="1" t="s">
        <v>82</v>
      </c>
      <c r="N1826" s="1" t="s">
        <v>11775</v>
      </c>
      <c r="O1826" s="1" t="s">
        <v>91</v>
      </c>
      <c r="P1826" s="3" t="s">
        <v>11776</v>
      </c>
    </row>
    <row r="1827" spans="1:16" ht="30" hidden="1" customHeight="1" x14ac:dyDescent="0.25">
      <c r="A1827" s="1" t="s">
        <v>11777</v>
      </c>
      <c r="B1827" s="2" t="s">
        <v>11778</v>
      </c>
      <c r="C1827" s="1" t="s">
        <v>12693</v>
      </c>
      <c r="D1827" s="1" t="s">
        <v>11713</v>
      </c>
      <c r="E1827" s="1" t="s">
        <v>114</v>
      </c>
      <c r="F1827" s="1" t="s">
        <v>8797</v>
      </c>
      <c r="G1827" s="6">
        <f t="shared" si="84"/>
        <v>38592</v>
      </c>
      <c r="H1827" s="1" t="str">
        <f t="shared" si="85"/>
        <v>28</v>
      </c>
      <c r="I1827" s="1">
        <v>8</v>
      </c>
      <c r="J1827" s="1" t="str">
        <f t="shared" si="86"/>
        <v>2005</v>
      </c>
      <c r="K1827" s="2" t="s">
        <v>11779</v>
      </c>
      <c r="L1827" s="2" t="s">
        <v>11780</v>
      </c>
      <c r="M1827" s="1" t="s">
        <v>101</v>
      </c>
      <c r="N1827" s="1" t="s">
        <v>1836</v>
      </c>
      <c r="O1827" s="1" t="s">
        <v>11781</v>
      </c>
      <c r="P1827" s="3" t="s">
        <v>11782</v>
      </c>
    </row>
    <row r="1828" spans="1:16" ht="30" hidden="1" customHeight="1" x14ac:dyDescent="0.25">
      <c r="A1828" s="1" t="s">
        <v>11783</v>
      </c>
      <c r="B1828" s="2" t="s">
        <v>11784</v>
      </c>
      <c r="C1828" s="1" t="s">
        <v>12693</v>
      </c>
      <c r="D1828" s="1" t="s">
        <v>11713</v>
      </c>
      <c r="E1828" s="1" t="s">
        <v>123</v>
      </c>
      <c r="F1828" s="1" t="s">
        <v>11785</v>
      </c>
      <c r="G1828" s="6">
        <f t="shared" si="84"/>
        <v>38236</v>
      </c>
      <c r="H1828" s="1" t="str">
        <f t="shared" si="85"/>
        <v>06</v>
      </c>
      <c r="I1828" s="1">
        <v>9</v>
      </c>
      <c r="J1828" s="1" t="str">
        <f t="shared" si="86"/>
        <v>2004</v>
      </c>
      <c r="K1828" s="2" t="s">
        <v>10183</v>
      </c>
      <c r="L1828" s="2" t="s">
        <v>11786</v>
      </c>
      <c r="M1828" s="1" t="s">
        <v>20</v>
      </c>
      <c r="N1828" s="1" t="s">
        <v>11787</v>
      </c>
      <c r="O1828" s="1" t="s">
        <v>91</v>
      </c>
      <c r="P1828" s="3" t="s">
        <v>11788</v>
      </c>
    </row>
    <row r="1829" spans="1:16" ht="30" hidden="1" customHeight="1" x14ac:dyDescent="0.25">
      <c r="A1829" s="1" t="s">
        <v>11789</v>
      </c>
      <c r="B1829" s="2" t="s">
        <v>4905</v>
      </c>
      <c r="C1829" s="1" t="s">
        <v>12693</v>
      </c>
      <c r="D1829" s="1" t="s">
        <v>11713</v>
      </c>
      <c r="E1829" s="1" t="s">
        <v>131</v>
      </c>
      <c r="F1829" s="1" t="s">
        <v>9521</v>
      </c>
      <c r="G1829" s="6">
        <f t="shared" si="84"/>
        <v>38292</v>
      </c>
      <c r="H1829" s="1" t="str">
        <f t="shared" si="85"/>
        <v>01</v>
      </c>
      <c r="I1829" s="1">
        <v>11</v>
      </c>
      <c r="J1829" s="1" t="str">
        <f t="shared" si="86"/>
        <v>2004</v>
      </c>
      <c r="K1829" s="2" t="s">
        <v>11790</v>
      </c>
      <c r="L1829" s="2" t="s">
        <v>11791</v>
      </c>
      <c r="M1829" s="1" t="s">
        <v>30</v>
      </c>
      <c r="N1829" s="1" t="s">
        <v>2938</v>
      </c>
      <c r="O1829" s="1" t="s">
        <v>2938</v>
      </c>
      <c r="P1829" s="3" t="s">
        <v>11792</v>
      </c>
    </row>
    <row r="1830" spans="1:16" ht="30" hidden="1" customHeight="1" x14ac:dyDescent="0.25">
      <c r="A1830" s="1" t="s">
        <v>11793</v>
      </c>
      <c r="B1830" s="2" t="s">
        <v>11794</v>
      </c>
      <c r="C1830" s="1" t="s">
        <v>12693</v>
      </c>
      <c r="D1830" s="1" t="s">
        <v>11713</v>
      </c>
      <c r="E1830" s="1" t="s">
        <v>139</v>
      </c>
      <c r="F1830" s="1" t="s">
        <v>9063</v>
      </c>
      <c r="G1830" s="6">
        <f t="shared" si="84"/>
        <v>38450</v>
      </c>
      <c r="H1830" s="1" t="str">
        <f t="shared" si="85"/>
        <v>08</v>
      </c>
      <c r="I1830" s="1">
        <v>4</v>
      </c>
      <c r="J1830" s="1" t="str">
        <f t="shared" si="86"/>
        <v>2005</v>
      </c>
      <c r="K1830" s="2" t="s">
        <v>11795</v>
      </c>
      <c r="L1830" s="2" t="s">
        <v>11796</v>
      </c>
      <c r="M1830" s="1" t="s">
        <v>82</v>
      </c>
      <c r="N1830" s="1" t="s">
        <v>11797</v>
      </c>
      <c r="O1830" s="1" t="s">
        <v>91</v>
      </c>
      <c r="P1830" s="3" t="s">
        <v>11798</v>
      </c>
    </row>
    <row r="1831" spans="1:16" ht="15" hidden="1" customHeight="1" x14ac:dyDescent="0.25">
      <c r="A1831" s="1" t="s">
        <v>11799</v>
      </c>
      <c r="B1831" s="2" t="s">
        <v>11800</v>
      </c>
      <c r="C1831" s="1" t="s">
        <v>12693</v>
      </c>
      <c r="D1831" s="1" t="s">
        <v>11713</v>
      </c>
      <c r="E1831" s="1" t="s">
        <v>148</v>
      </c>
      <c r="F1831" s="1" t="s">
        <v>11801</v>
      </c>
      <c r="G1831" s="6">
        <f t="shared" si="84"/>
        <v>38498</v>
      </c>
      <c r="H1831" s="1" t="str">
        <f t="shared" si="85"/>
        <v>26</v>
      </c>
      <c r="I1831" s="1">
        <v>5</v>
      </c>
      <c r="J1831" s="1" t="str">
        <f t="shared" si="86"/>
        <v>2005</v>
      </c>
      <c r="K1831" s="2" t="s">
        <v>3837</v>
      </c>
      <c r="L1831" s="2" t="s">
        <v>11802</v>
      </c>
      <c r="M1831" s="1" t="s">
        <v>101</v>
      </c>
      <c r="N1831" s="1" t="s">
        <v>11803</v>
      </c>
      <c r="O1831" s="1" t="s">
        <v>91</v>
      </c>
      <c r="P1831" s="3" t="s">
        <v>11804</v>
      </c>
    </row>
    <row r="1832" spans="1:16" ht="15" hidden="1" customHeight="1" x14ac:dyDescent="0.25">
      <c r="A1832" s="1" t="s">
        <v>11805</v>
      </c>
      <c r="B1832" s="2" t="s">
        <v>11806</v>
      </c>
      <c r="C1832" s="1" t="s">
        <v>12693</v>
      </c>
      <c r="D1832" s="1" t="s">
        <v>11713</v>
      </c>
      <c r="E1832" s="1" t="s">
        <v>157</v>
      </c>
      <c r="F1832" s="1" t="s">
        <v>10212</v>
      </c>
      <c r="G1832" s="6">
        <f t="shared" si="84"/>
        <v>38566</v>
      </c>
      <c r="H1832" s="1" t="str">
        <f t="shared" si="85"/>
        <v>02</v>
      </c>
      <c r="I1832" s="1">
        <v>8</v>
      </c>
      <c r="J1832" s="1" t="str">
        <f t="shared" si="86"/>
        <v>2005</v>
      </c>
      <c r="K1832" s="2" t="s">
        <v>11807</v>
      </c>
      <c r="L1832" s="2" t="s">
        <v>11808</v>
      </c>
      <c r="M1832" s="1" t="s">
        <v>20</v>
      </c>
      <c r="N1832" s="1" t="s">
        <v>11809</v>
      </c>
      <c r="O1832" s="1" t="s">
        <v>11810</v>
      </c>
      <c r="P1832" s="3" t="s">
        <v>11811</v>
      </c>
    </row>
    <row r="1833" spans="1:16" ht="30" hidden="1" customHeight="1" x14ac:dyDescent="0.25">
      <c r="A1833" s="1" t="s">
        <v>11812</v>
      </c>
      <c r="B1833" s="2" t="s">
        <v>11813</v>
      </c>
      <c r="C1833" s="1" t="s">
        <v>12693</v>
      </c>
      <c r="D1833" s="1" t="s">
        <v>11713</v>
      </c>
      <c r="E1833" s="1" t="s">
        <v>164</v>
      </c>
      <c r="F1833" s="1" t="s">
        <v>8551</v>
      </c>
      <c r="G1833" s="6">
        <f t="shared" si="84"/>
        <v>38628</v>
      </c>
      <c r="H1833" s="1" t="str">
        <f t="shared" si="85"/>
        <v>03</v>
      </c>
      <c r="I1833" s="1">
        <v>10</v>
      </c>
      <c r="J1833" s="1" t="str">
        <f t="shared" si="86"/>
        <v>2005</v>
      </c>
      <c r="K1833" s="2" t="s">
        <v>11814</v>
      </c>
      <c r="L1833" s="2" t="s">
        <v>11815</v>
      </c>
      <c r="M1833" s="1" t="s">
        <v>30</v>
      </c>
      <c r="N1833" s="1" t="s">
        <v>11816</v>
      </c>
      <c r="O1833" s="1" t="s">
        <v>11816</v>
      </c>
      <c r="P1833" s="3" t="s">
        <v>11817</v>
      </c>
    </row>
    <row r="1834" spans="1:16" ht="15" hidden="1" customHeight="1" x14ac:dyDescent="0.25">
      <c r="A1834" s="1" t="s">
        <v>11818</v>
      </c>
      <c r="B1834" s="2" t="s">
        <v>11819</v>
      </c>
      <c r="C1834" s="1" t="s">
        <v>12693</v>
      </c>
      <c r="D1834" s="1" t="s">
        <v>11713</v>
      </c>
      <c r="E1834" s="1" t="s">
        <v>170</v>
      </c>
      <c r="F1834" s="1" t="s">
        <v>11820</v>
      </c>
      <c r="G1834" s="6">
        <f t="shared" si="84"/>
        <v>39048</v>
      </c>
      <c r="H1834" s="1" t="str">
        <f t="shared" si="85"/>
        <v>27</v>
      </c>
      <c r="I1834" s="1">
        <v>11</v>
      </c>
      <c r="J1834" s="1" t="str">
        <f t="shared" si="86"/>
        <v>2006</v>
      </c>
      <c r="K1834" s="2" t="s">
        <v>11821</v>
      </c>
      <c r="L1834" s="2" t="s">
        <v>10503</v>
      </c>
      <c r="M1834" s="1" t="s">
        <v>82</v>
      </c>
      <c r="N1834" s="1" t="s">
        <v>11822</v>
      </c>
      <c r="O1834" s="1" t="s">
        <v>91</v>
      </c>
      <c r="P1834" s="3" t="s">
        <v>11823</v>
      </c>
    </row>
    <row r="1835" spans="1:16" ht="15" hidden="1" customHeight="1" x14ac:dyDescent="0.25">
      <c r="A1835" s="1" t="s">
        <v>11824</v>
      </c>
      <c r="B1835" s="2" t="s">
        <v>11825</v>
      </c>
      <c r="C1835" s="1" t="s">
        <v>12693</v>
      </c>
      <c r="D1835" s="1" t="s">
        <v>11713</v>
      </c>
      <c r="E1835" s="1" t="s">
        <v>178</v>
      </c>
      <c r="F1835" s="1" t="s">
        <v>11826</v>
      </c>
      <c r="G1835" s="6">
        <f t="shared" si="84"/>
        <v>38768</v>
      </c>
      <c r="H1835" s="1" t="str">
        <f t="shared" si="85"/>
        <v>20</v>
      </c>
      <c r="I1835" s="1">
        <v>2</v>
      </c>
      <c r="J1835" s="1" t="str">
        <f t="shared" si="86"/>
        <v>2006</v>
      </c>
      <c r="K1835" s="2" t="s">
        <v>11827</v>
      </c>
      <c r="L1835" s="2" t="s">
        <v>11380</v>
      </c>
      <c r="M1835" s="1" t="s">
        <v>101</v>
      </c>
      <c r="N1835" s="1" t="s">
        <v>11828</v>
      </c>
      <c r="O1835" s="1" t="s">
        <v>11828</v>
      </c>
      <c r="P1835" s="3" t="s">
        <v>11829</v>
      </c>
    </row>
    <row r="1836" spans="1:16" ht="15" hidden="1" customHeight="1" x14ac:dyDescent="0.25">
      <c r="A1836" s="1" t="s">
        <v>11830</v>
      </c>
      <c r="B1836" s="2" t="s">
        <v>11831</v>
      </c>
      <c r="C1836" s="1" t="s">
        <v>12693</v>
      </c>
      <c r="D1836" s="1" t="s">
        <v>11713</v>
      </c>
      <c r="E1836" s="1" t="s">
        <v>187</v>
      </c>
      <c r="F1836" s="1" t="s">
        <v>11832</v>
      </c>
      <c r="G1836" s="6">
        <f t="shared" si="84"/>
        <v>38920</v>
      </c>
      <c r="H1836" s="1" t="str">
        <f t="shared" si="85"/>
        <v>22</v>
      </c>
      <c r="I1836" s="1">
        <v>7</v>
      </c>
      <c r="J1836" s="1" t="str">
        <f t="shared" si="86"/>
        <v>2006</v>
      </c>
      <c r="K1836" s="2" t="s">
        <v>11833</v>
      </c>
      <c r="L1836" s="2" t="s">
        <v>11834</v>
      </c>
      <c r="M1836" s="1" t="s">
        <v>20</v>
      </c>
      <c r="N1836" s="1" t="s">
        <v>11835</v>
      </c>
      <c r="O1836" s="1" t="s">
        <v>11835</v>
      </c>
      <c r="P1836" s="3" t="s">
        <v>11836</v>
      </c>
    </row>
    <row r="1837" spans="1:16" ht="30" hidden="1" customHeight="1" x14ac:dyDescent="0.25">
      <c r="A1837" s="1" t="s">
        <v>11837</v>
      </c>
      <c r="B1837" s="2" t="s">
        <v>11838</v>
      </c>
      <c r="C1837" s="1" t="s">
        <v>12693</v>
      </c>
      <c r="D1837" s="1" t="s">
        <v>11713</v>
      </c>
      <c r="E1837" s="1" t="s">
        <v>196</v>
      </c>
      <c r="F1837" s="1" t="s">
        <v>9098</v>
      </c>
      <c r="G1837" s="6">
        <f t="shared" si="84"/>
        <v>38389</v>
      </c>
      <c r="H1837" s="1" t="str">
        <f t="shared" si="85"/>
        <v>06</v>
      </c>
      <c r="I1837" s="1">
        <v>2</v>
      </c>
      <c r="J1837" s="1" t="str">
        <f t="shared" si="86"/>
        <v>2005</v>
      </c>
      <c r="K1837" s="2" t="s">
        <v>11839</v>
      </c>
      <c r="L1837" s="2" t="s">
        <v>11840</v>
      </c>
      <c r="M1837" s="1" t="s">
        <v>30</v>
      </c>
      <c r="N1837" s="1" t="s">
        <v>11841</v>
      </c>
      <c r="O1837" s="1" t="s">
        <v>11842</v>
      </c>
      <c r="P1837" s="3" t="s">
        <v>11843</v>
      </c>
    </row>
    <row r="1838" spans="1:16" ht="30" hidden="1" customHeight="1" x14ac:dyDescent="0.25">
      <c r="A1838" s="1" t="s">
        <v>11844</v>
      </c>
      <c r="B1838" s="2" t="s">
        <v>11845</v>
      </c>
      <c r="C1838" s="1" t="s">
        <v>12693</v>
      </c>
      <c r="D1838" s="1" t="s">
        <v>11713</v>
      </c>
      <c r="E1838" s="1" t="s">
        <v>204</v>
      </c>
      <c r="F1838" s="1" t="s">
        <v>9206</v>
      </c>
      <c r="G1838" s="6">
        <f t="shared" si="84"/>
        <v>38567</v>
      </c>
      <c r="H1838" s="1" t="str">
        <f t="shared" si="85"/>
        <v>03</v>
      </c>
      <c r="I1838" s="1">
        <v>8</v>
      </c>
      <c r="J1838" s="1" t="str">
        <f t="shared" si="86"/>
        <v>2005</v>
      </c>
      <c r="K1838" s="2" t="s">
        <v>4238</v>
      </c>
      <c r="L1838" s="2" t="s">
        <v>11846</v>
      </c>
      <c r="M1838" s="1" t="s">
        <v>82</v>
      </c>
      <c r="N1838" s="1" t="s">
        <v>11847</v>
      </c>
      <c r="O1838" s="1" t="s">
        <v>11848</v>
      </c>
      <c r="P1838" s="3" t="s">
        <v>11849</v>
      </c>
    </row>
    <row r="1839" spans="1:16" ht="30" hidden="1" customHeight="1" x14ac:dyDescent="0.25">
      <c r="A1839" s="1" t="s">
        <v>11850</v>
      </c>
      <c r="B1839" s="2" t="s">
        <v>11851</v>
      </c>
      <c r="C1839" s="1" t="s">
        <v>12693</v>
      </c>
      <c r="D1839" s="1" t="s">
        <v>11713</v>
      </c>
      <c r="E1839" s="1" t="s">
        <v>212</v>
      </c>
      <c r="F1839" s="1" t="s">
        <v>11852</v>
      </c>
      <c r="G1839" s="6">
        <f t="shared" si="84"/>
        <v>38879</v>
      </c>
      <c r="H1839" s="1" t="str">
        <f t="shared" si="85"/>
        <v>11</v>
      </c>
      <c r="I1839" s="1">
        <v>6</v>
      </c>
      <c r="J1839" s="1" t="str">
        <f t="shared" si="86"/>
        <v>2006</v>
      </c>
      <c r="K1839" s="2" t="s">
        <v>11853</v>
      </c>
      <c r="L1839" s="2" t="s">
        <v>7527</v>
      </c>
      <c r="M1839" s="1" t="s">
        <v>101</v>
      </c>
      <c r="N1839" s="1" t="s">
        <v>11854</v>
      </c>
      <c r="O1839" s="1" t="s">
        <v>91</v>
      </c>
      <c r="P1839" s="3" t="s">
        <v>11855</v>
      </c>
    </row>
    <row r="1840" spans="1:16" ht="15" hidden="1" customHeight="1" x14ac:dyDescent="0.25">
      <c r="A1840" s="1" t="s">
        <v>11856</v>
      </c>
      <c r="B1840" s="2" t="s">
        <v>11857</v>
      </c>
      <c r="C1840" s="1" t="s">
        <v>12693</v>
      </c>
      <c r="D1840" s="1" t="s">
        <v>11713</v>
      </c>
      <c r="E1840" s="1" t="s">
        <v>220</v>
      </c>
      <c r="F1840" s="1" t="s">
        <v>9057</v>
      </c>
      <c r="G1840" s="6">
        <f t="shared" si="84"/>
        <v>38518</v>
      </c>
      <c r="H1840" s="1" t="str">
        <f t="shared" si="85"/>
        <v>15</v>
      </c>
      <c r="I1840" s="1">
        <v>6</v>
      </c>
      <c r="J1840" s="1" t="str">
        <f t="shared" si="86"/>
        <v>2005</v>
      </c>
      <c r="K1840" s="2" t="s">
        <v>11858</v>
      </c>
      <c r="L1840" s="2" t="s">
        <v>11859</v>
      </c>
      <c r="M1840" s="1" t="s">
        <v>20</v>
      </c>
      <c r="N1840" s="1" t="s">
        <v>11860</v>
      </c>
      <c r="O1840" s="1" t="s">
        <v>91</v>
      </c>
      <c r="P1840" s="3" t="s">
        <v>11861</v>
      </c>
    </row>
    <row r="1841" spans="1:16" ht="15" hidden="1" customHeight="1" x14ac:dyDescent="0.25">
      <c r="A1841" s="1" t="s">
        <v>11862</v>
      </c>
      <c r="B1841" s="2" t="s">
        <v>10622</v>
      </c>
      <c r="C1841" s="1" t="s">
        <v>12693</v>
      </c>
      <c r="D1841" s="1" t="s">
        <v>11713</v>
      </c>
      <c r="E1841" s="1" t="s">
        <v>228</v>
      </c>
      <c r="F1841" s="1" t="s">
        <v>11863</v>
      </c>
      <c r="G1841" s="6">
        <f t="shared" si="84"/>
        <v>38647</v>
      </c>
      <c r="H1841" s="1" t="str">
        <f t="shared" si="85"/>
        <v>22</v>
      </c>
      <c r="I1841" s="1">
        <v>10</v>
      </c>
      <c r="J1841" s="1" t="str">
        <f t="shared" si="86"/>
        <v>2005</v>
      </c>
      <c r="K1841" s="2" t="s">
        <v>11864</v>
      </c>
      <c r="L1841" s="2" t="s">
        <v>9135</v>
      </c>
      <c r="M1841" s="1" t="s">
        <v>30</v>
      </c>
      <c r="N1841" s="1" t="s">
        <v>11865</v>
      </c>
      <c r="O1841" s="1" t="s">
        <v>11865</v>
      </c>
      <c r="P1841" s="3" t="s">
        <v>11866</v>
      </c>
    </row>
    <row r="1842" spans="1:16" ht="30" hidden="1" customHeight="1" x14ac:dyDescent="0.25">
      <c r="A1842" s="1" t="s">
        <v>11867</v>
      </c>
      <c r="B1842" s="2" t="s">
        <v>11868</v>
      </c>
      <c r="C1842" s="1" t="s">
        <v>12693</v>
      </c>
      <c r="D1842" s="1" t="s">
        <v>11713</v>
      </c>
      <c r="E1842" s="1" t="s">
        <v>236</v>
      </c>
      <c r="F1842" s="1" t="s">
        <v>11691</v>
      </c>
      <c r="G1842" s="6">
        <f t="shared" si="84"/>
        <v>38538</v>
      </c>
      <c r="H1842" s="1" t="str">
        <f t="shared" si="85"/>
        <v>05</v>
      </c>
      <c r="I1842" s="1">
        <v>7</v>
      </c>
      <c r="J1842" s="1" t="str">
        <f t="shared" si="86"/>
        <v>2005</v>
      </c>
      <c r="K1842" s="2" t="s">
        <v>9576</v>
      </c>
      <c r="L1842" s="2" t="s">
        <v>11869</v>
      </c>
      <c r="M1842" s="1" t="s">
        <v>82</v>
      </c>
      <c r="N1842" s="1" t="s">
        <v>11870</v>
      </c>
      <c r="O1842" s="1" t="s">
        <v>91</v>
      </c>
      <c r="P1842" s="3" t="s">
        <v>11871</v>
      </c>
    </row>
    <row r="1843" spans="1:16" ht="15" hidden="1" customHeight="1" x14ac:dyDescent="0.25">
      <c r="A1843" s="1" t="s">
        <v>11872</v>
      </c>
      <c r="B1843" s="2" t="s">
        <v>11030</v>
      </c>
      <c r="C1843" s="1" t="s">
        <v>12693</v>
      </c>
      <c r="D1843" s="1" t="s">
        <v>11713</v>
      </c>
      <c r="E1843" s="1" t="s">
        <v>244</v>
      </c>
      <c r="F1843" s="1" t="s">
        <v>11873</v>
      </c>
      <c r="G1843" s="6">
        <f t="shared" si="84"/>
        <v>38444</v>
      </c>
      <c r="H1843" s="1" t="str">
        <f t="shared" si="85"/>
        <v>02</v>
      </c>
      <c r="I1843" s="1">
        <v>4</v>
      </c>
      <c r="J1843" s="1" t="str">
        <f t="shared" si="86"/>
        <v>2005</v>
      </c>
      <c r="K1843" s="2" t="s">
        <v>11874</v>
      </c>
      <c r="L1843" s="2" t="s">
        <v>1972</v>
      </c>
      <c r="M1843" s="1" t="s">
        <v>101</v>
      </c>
      <c r="N1843" s="1" t="s">
        <v>11875</v>
      </c>
      <c r="O1843" s="1" t="s">
        <v>91</v>
      </c>
      <c r="P1843" s="3" t="s">
        <v>11876</v>
      </c>
    </row>
    <row r="1844" spans="1:16" ht="30" hidden="1" customHeight="1" x14ac:dyDescent="0.25">
      <c r="A1844" s="1" t="s">
        <v>11877</v>
      </c>
      <c r="B1844" s="2" t="s">
        <v>11878</v>
      </c>
      <c r="C1844" s="1" t="s">
        <v>12693</v>
      </c>
      <c r="D1844" s="1" t="s">
        <v>11713</v>
      </c>
      <c r="E1844" s="1" t="s">
        <v>253</v>
      </c>
      <c r="F1844" s="1" t="s">
        <v>11879</v>
      </c>
      <c r="G1844" s="6">
        <f t="shared" si="84"/>
        <v>38937</v>
      </c>
      <c r="H1844" s="1" t="str">
        <f t="shared" si="85"/>
        <v>08</v>
      </c>
      <c r="I1844" s="1">
        <v>8</v>
      </c>
      <c r="J1844" s="1" t="str">
        <f t="shared" si="86"/>
        <v>2006</v>
      </c>
      <c r="K1844" s="2" t="s">
        <v>11880</v>
      </c>
      <c r="L1844" s="2" t="s">
        <v>11881</v>
      </c>
      <c r="M1844" s="1" t="s">
        <v>20</v>
      </c>
      <c r="N1844" s="1" t="s">
        <v>11882</v>
      </c>
      <c r="O1844" s="1" t="s">
        <v>11882</v>
      </c>
      <c r="P1844" s="3" t="s">
        <v>11883</v>
      </c>
    </row>
    <row r="1845" spans="1:16" ht="15" hidden="1" customHeight="1" x14ac:dyDescent="0.25">
      <c r="A1845" s="1" t="s">
        <v>11884</v>
      </c>
      <c r="B1845" s="2" t="s">
        <v>6030</v>
      </c>
      <c r="C1845" s="1" t="s">
        <v>12693</v>
      </c>
      <c r="D1845" s="1" t="s">
        <v>11713</v>
      </c>
      <c r="E1845" s="1" t="s">
        <v>260</v>
      </c>
      <c r="F1845" s="1" t="s">
        <v>11885</v>
      </c>
      <c r="G1845" s="6">
        <f t="shared" si="84"/>
        <v>38007</v>
      </c>
      <c r="H1845" s="1" t="str">
        <f t="shared" si="85"/>
        <v>21</v>
      </c>
      <c r="I1845" s="1">
        <v>1</v>
      </c>
      <c r="J1845" s="1" t="str">
        <f t="shared" si="86"/>
        <v>2004</v>
      </c>
      <c r="K1845" s="2" t="s">
        <v>11886</v>
      </c>
      <c r="L1845" s="2" t="s">
        <v>2987</v>
      </c>
      <c r="M1845" s="1" t="s">
        <v>30</v>
      </c>
      <c r="N1845" s="1" t="s">
        <v>11887</v>
      </c>
      <c r="O1845" s="1" t="s">
        <v>91</v>
      </c>
      <c r="P1845" s="3" t="s">
        <v>11888</v>
      </c>
    </row>
    <row r="1846" spans="1:16" ht="15" hidden="1" customHeight="1" x14ac:dyDescent="0.25">
      <c r="A1846" s="1" t="s">
        <v>11889</v>
      </c>
      <c r="B1846" s="2" t="s">
        <v>11890</v>
      </c>
      <c r="C1846" s="1" t="s">
        <v>12693</v>
      </c>
      <c r="D1846" s="1" t="s">
        <v>11713</v>
      </c>
      <c r="E1846" s="1" t="s">
        <v>268</v>
      </c>
      <c r="F1846" s="1" t="s">
        <v>11891</v>
      </c>
      <c r="G1846" s="6">
        <f t="shared" si="84"/>
        <v>37666</v>
      </c>
      <c r="H1846" s="1" t="str">
        <f t="shared" si="85"/>
        <v>14</v>
      </c>
      <c r="I1846" s="1">
        <v>2</v>
      </c>
      <c r="J1846" s="1" t="str">
        <f t="shared" si="86"/>
        <v>2003</v>
      </c>
      <c r="K1846" s="2" t="s">
        <v>11892</v>
      </c>
      <c r="L1846" s="2" t="s">
        <v>11893</v>
      </c>
      <c r="M1846" s="1" t="s">
        <v>82</v>
      </c>
      <c r="N1846" s="1" t="s">
        <v>11894</v>
      </c>
      <c r="O1846" s="1" t="s">
        <v>11894</v>
      </c>
      <c r="P1846" s="3" t="s">
        <v>11895</v>
      </c>
    </row>
    <row r="1847" spans="1:16" ht="15" hidden="1" customHeight="1" x14ac:dyDescent="0.25">
      <c r="A1847" s="1" t="s">
        <v>11896</v>
      </c>
      <c r="B1847" s="2" t="s">
        <v>11897</v>
      </c>
      <c r="C1847" s="1" t="s">
        <v>12693</v>
      </c>
      <c r="D1847" s="1" t="s">
        <v>11713</v>
      </c>
      <c r="E1847" s="1" t="s">
        <v>277</v>
      </c>
      <c r="F1847" s="1" t="s">
        <v>8759</v>
      </c>
      <c r="G1847" s="6">
        <f t="shared" si="84"/>
        <v>38215</v>
      </c>
      <c r="H1847" s="1" t="str">
        <f t="shared" si="85"/>
        <v>16</v>
      </c>
      <c r="I1847" s="1">
        <v>8</v>
      </c>
      <c r="J1847" s="1" t="str">
        <f t="shared" si="86"/>
        <v>2004</v>
      </c>
      <c r="K1847" s="2" t="s">
        <v>11898</v>
      </c>
      <c r="L1847" s="2" t="s">
        <v>11899</v>
      </c>
      <c r="M1847" s="1" t="s">
        <v>101</v>
      </c>
      <c r="N1847" s="1" t="s">
        <v>11900</v>
      </c>
      <c r="O1847" s="1" t="s">
        <v>91</v>
      </c>
      <c r="P1847" s="3" t="s">
        <v>11901</v>
      </c>
    </row>
    <row r="1848" spans="1:16" ht="30" hidden="1" customHeight="1" x14ac:dyDescent="0.25">
      <c r="A1848" s="1" t="s">
        <v>11902</v>
      </c>
      <c r="B1848" s="2" t="s">
        <v>11903</v>
      </c>
      <c r="C1848" s="1" t="s">
        <v>12693</v>
      </c>
      <c r="D1848" s="1" t="s">
        <v>11713</v>
      </c>
      <c r="E1848" s="1" t="s">
        <v>286</v>
      </c>
      <c r="F1848" s="1" t="s">
        <v>11540</v>
      </c>
      <c r="G1848" s="6">
        <f t="shared" si="84"/>
        <v>38485</v>
      </c>
      <c r="H1848" s="1" t="str">
        <f t="shared" si="85"/>
        <v>13</v>
      </c>
      <c r="I1848" s="1">
        <v>5</v>
      </c>
      <c r="J1848" s="1" t="str">
        <f t="shared" si="86"/>
        <v>2005</v>
      </c>
      <c r="K1848" s="2" t="s">
        <v>11904</v>
      </c>
      <c r="L1848" s="2" t="s">
        <v>11905</v>
      </c>
      <c r="M1848" s="1" t="s">
        <v>20</v>
      </c>
      <c r="N1848" s="1" t="s">
        <v>11906</v>
      </c>
      <c r="O1848" s="1" t="s">
        <v>91</v>
      </c>
      <c r="P1848" s="3" t="s">
        <v>11907</v>
      </c>
    </row>
    <row r="1849" spans="1:16" ht="30" hidden="1" customHeight="1" x14ac:dyDescent="0.25">
      <c r="A1849" s="1" t="s">
        <v>11908</v>
      </c>
      <c r="B1849" s="2" t="s">
        <v>11909</v>
      </c>
      <c r="C1849" s="1" t="s">
        <v>12693</v>
      </c>
      <c r="D1849" s="1" t="s">
        <v>11713</v>
      </c>
      <c r="E1849" s="1" t="s">
        <v>294</v>
      </c>
      <c r="F1849" s="1" t="s">
        <v>8528</v>
      </c>
      <c r="G1849" s="6">
        <f t="shared" si="84"/>
        <v>38824</v>
      </c>
      <c r="H1849" s="1" t="str">
        <f t="shared" si="85"/>
        <v>17</v>
      </c>
      <c r="I1849" s="1">
        <v>4</v>
      </c>
      <c r="J1849" s="1" t="str">
        <f t="shared" si="86"/>
        <v>2006</v>
      </c>
      <c r="K1849" s="2" t="s">
        <v>11910</v>
      </c>
      <c r="L1849" s="2" t="s">
        <v>11911</v>
      </c>
      <c r="M1849" s="1" t="s">
        <v>30</v>
      </c>
      <c r="N1849" s="1" t="s">
        <v>11912</v>
      </c>
      <c r="O1849" s="1" t="s">
        <v>91</v>
      </c>
      <c r="P1849" s="3" t="s">
        <v>11913</v>
      </c>
    </row>
    <row r="1850" spans="1:16" ht="30" hidden="1" customHeight="1" x14ac:dyDescent="0.25">
      <c r="A1850" s="1" t="s">
        <v>11914</v>
      </c>
      <c r="B1850" s="2" t="s">
        <v>11915</v>
      </c>
      <c r="C1850" s="1" t="s">
        <v>12693</v>
      </c>
      <c r="D1850" s="1" t="s">
        <v>11713</v>
      </c>
      <c r="E1850" s="1" t="s">
        <v>303</v>
      </c>
      <c r="F1850" s="1" t="s">
        <v>11916</v>
      </c>
      <c r="G1850" s="6">
        <f t="shared" si="84"/>
        <v>38662</v>
      </c>
      <c r="H1850" s="1" t="str">
        <f t="shared" si="85"/>
        <v>06</v>
      </c>
      <c r="I1850" s="1">
        <v>11</v>
      </c>
      <c r="J1850" s="1" t="str">
        <f t="shared" si="86"/>
        <v>2005</v>
      </c>
      <c r="K1850" s="2" t="s">
        <v>11917</v>
      </c>
      <c r="L1850" s="2" t="s">
        <v>11918</v>
      </c>
      <c r="M1850" s="1" t="s">
        <v>82</v>
      </c>
      <c r="N1850" s="1" t="s">
        <v>11919</v>
      </c>
      <c r="O1850" s="1" t="s">
        <v>91</v>
      </c>
      <c r="P1850" s="3" t="s">
        <v>11920</v>
      </c>
    </row>
    <row r="1851" spans="1:16" ht="15" hidden="1" customHeight="1" x14ac:dyDescent="0.25">
      <c r="A1851" s="1" t="s">
        <v>11921</v>
      </c>
      <c r="B1851" s="2" t="s">
        <v>11922</v>
      </c>
      <c r="C1851" s="1" t="s">
        <v>12693</v>
      </c>
      <c r="D1851" s="1" t="s">
        <v>11713</v>
      </c>
      <c r="E1851" s="1" t="s">
        <v>312</v>
      </c>
      <c r="F1851" s="1" t="s">
        <v>11923</v>
      </c>
      <c r="G1851" s="6">
        <f t="shared" si="84"/>
        <v>38263</v>
      </c>
      <c r="H1851" s="1" t="str">
        <f t="shared" si="85"/>
        <v>03</v>
      </c>
      <c r="I1851" s="1">
        <v>10</v>
      </c>
      <c r="J1851" s="1" t="str">
        <f t="shared" si="86"/>
        <v>2004</v>
      </c>
      <c r="K1851" s="2" t="s">
        <v>4906</v>
      </c>
      <c r="L1851" s="2" t="s">
        <v>11924</v>
      </c>
      <c r="M1851" s="1" t="s">
        <v>101</v>
      </c>
      <c r="N1851" s="1" t="s">
        <v>11925</v>
      </c>
      <c r="O1851" s="1" t="s">
        <v>11926</v>
      </c>
      <c r="P1851" s="3" t="s">
        <v>11927</v>
      </c>
    </row>
    <row r="1852" spans="1:16" ht="15" hidden="1" customHeight="1" x14ac:dyDescent="0.25">
      <c r="A1852" s="1" t="s">
        <v>11928</v>
      </c>
      <c r="B1852" s="2" t="s">
        <v>11929</v>
      </c>
      <c r="C1852" s="1" t="s">
        <v>12693</v>
      </c>
      <c r="D1852" s="1" t="s">
        <v>11713</v>
      </c>
      <c r="E1852" s="1" t="s">
        <v>320</v>
      </c>
      <c r="F1852" s="1" t="s">
        <v>11930</v>
      </c>
      <c r="G1852" s="6">
        <f t="shared" si="84"/>
        <v>38282</v>
      </c>
      <c r="H1852" s="1" t="str">
        <f t="shared" si="85"/>
        <v>22</v>
      </c>
      <c r="I1852" s="1">
        <v>10</v>
      </c>
      <c r="J1852" s="1" t="str">
        <f t="shared" si="86"/>
        <v>2004</v>
      </c>
      <c r="K1852" s="2" t="s">
        <v>11931</v>
      </c>
      <c r="L1852" s="2" t="s">
        <v>6223</v>
      </c>
      <c r="M1852" s="1" t="s">
        <v>20</v>
      </c>
      <c r="N1852" s="1" t="s">
        <v>11932</v>
      </c>
      <c r="O1852" s="1" t="s">
        <v>11932</v>
      </c>
      <c r="P1852" s="3" t="s">
        <v>11933</v>
      </c>
    </row>
    <row r="1853" spans="1:16" ht="45" hidden="1" customHeight="1" x14ac:dyDescent="0.25">
      <c r="A1853" s="1" t="s">
        <v>11934</v>
      </c>
      <c r="B1853" s="2" t="s">
        <v>11935</v>
      </c>
      <c r="C1853" s="1" t="s">
        <v>12693</v>
      </c>
      <c r="D1853" s="1" t="s">
        <v>11713</v>
      </c>
      <c r="E1853" s="1" t="s">
        <v>327</v>
      </c>
      <c r="F1853" s="1" t="s">
        <v>11936</v>
      </c>
      <c r="G1853" s="6">
        <f t="shared" si="84"/>
        <v>38212</v>
      </c>
      <c r="H1853" s="1" t="str">
        <f t="shared" si="85"/>
        <v>13</v>
      </c>
      <c r="I1853" s="1">
        <v>8</v>
      </c>
      <c r="J1853" s="1" t="str">
        <f t="shared" si="86"/>
        <v>2004</v>
      </c>
      <c r="K1853" s="2" t="s">
        <v>11937</v>
      </c>
      <c r="L1853" s="2" t="s">
        <v>11938</v>
      </c>
      <c r="M1853" s="1" t="s">
        <v>30</v>
      </c>
      <c r="N1853" s="1" t="s">
        <v>11939</v>
      </c>
      <c r="O1853" s="1" t="s">
        <v>91</v>
      </c>
      <c r="P1853" s="3" t="s">
        <v>11940</v>
      </c>
    </row>
    <row r="1854" spans="1:16" ht="15" hidden="1" customHeight="1" x14ac:dyDescent="0.25">
      <c r="A1854" s="1" t="s">
        <v>11941</v>
      </c>
      <c r="B1854" s="2" t="s">
        <v>11942</v>
      </c>
      <c r="C1854" s="1" t="s">
        <v>12693</v>
      </c>
      <c r="D1854" s="1" t="s">
        <v>11713</v>
      </c>
      <c r="E1854" s="1" t="s">
        <v>335</v>
      </c>
      <c r="F1854" s="1" t="s">
        <v>11943</v>
      </c>
      <c r="G1854" s="6">
        <f t="shared" si="84"/>
        <v>38456</v>
      </c>
      <c r="H1854" s="1" t="str">
        <f t="shared" si="85"/>
        <v>14</v>
      </c>
      <c r="I1854" s="1">
        <v>4</v>
      </c>
      <c r="J1854" s="1" t="str">
        <f t="shared" si="86"/>
        <v>2005</v>
      </c>
      <c r="K1854" s="2" t="s">
        <v>11944</v>
      </c>
      <c r="L1854" s="2" t="s">
        <v>11945</v>
      </c>
      <c r="M1854" s="1" t="s">
        <v>82</v>
      </c>
      <c r="N1854" s="1" t="s">
        <v>11946</v>
      </c>
      <c r="O1854" s="1" t="s">
        <v>11946</v>
      </c>
      <c r="P1854" s="3" t="s">
        <v>11947</v>
      </c>
    </row>
    <row r="1855" spans="1:16" ht="30" hidden="1" customHeight="1" x14ac:dyDescent="0.25">
      <c r="A1855" s="1" t="s">
        <v>11948</v>
      </c>
      <c r="B1855" s="2" t="s">
        <v>11949</v>
      </c>
      <c r="C1855" s="1" t="s">
        <v>12693</v>
      </c>
      <c r="D1855" s="1" t="s">
        <v>11713</v>
      </c>
      <c r="E1855" s="1" t="s">
        <v>343</v>
      </c>
      <c r="F1855" s="1" t="s">
        <v>11950</v>
      </c>
      <c r="G1855" s="6">
        <f t="shared" si="84"/>
        <v>38327</v>
      </c>
      <c r="H1855" s="1" t="str">
        <f t="shared" si="85"/>
        <v>06</v>
      </c>
      <c r="I1855" s="1">
        <v>12</v>
      </c>
      <c r="J1855" s="1" t="str">
        <f t="shared" si="86"/>
        <v>2004</v>
      </c>
      <c r="K1855" s="2" t="s">
        <v>11821</v>
      </c>
      <c r="L1855" s="2" t="s">
        <v>7527</v>
      </c>
      <c r="M1855" s="1" t="s">
        <v>101</v>
      </c>
      <c r="N1855" s="1" t="s">
        <v>11951</v>
      </c>
      <c r="O1855" s="1" t="s">
        <v>91</v>
      </c>
      <c r="P1855" s="3" t="s">
        <v>11952</v>
      </c>
    </row>
    <row r="1856" spans="1:16" ht="15" hidden="1" customHeight="1" x14ac:dyDescent="0.25">
      <c r="A1856" s="1" t="s">
        <v>11953</v>
      </c>
      <c r="B1856" s="2" t="s">
        <v>11954</v>
      </c>
      <c r="C1856" s="1" t="s">
        <v>12693</v>
      </c>
      <c r="D1856" s="1" t="s">
        <v>11713</v>
      </c>
      <c r="E1856" s="1" t="s">
        <v>351</v>
      </c>
      <c r="F1856" s="1" t="s">
        <v>10249</v>
      </c>
      <c r="G1856" s="6">
        <f t="shared" si="84"/>
        <v>38615</v>
      </c>
      <c r="H1856" s="1" t="str">
        <f t="shared" si="85"/>
        <v>20</v>
      </c>
      <c r="I1856" s="1">
        <v>9</v>
      </c>
      <c r="J1856" s="1" t="str">
        <f t="shared" si="86"/>
        <v>2005</v>
      </c>
      <c r="K1856" s="2" t="s">
        <v>11955</v>
      </c>
      <c r="L1856" s="2" t="s">
        <v>11956</v>
      </c>
      <c r="M1856" s="1" t="s">
        <v>20</v>
      </c>
      <c r="N1856" s="1" t="s">
        <v>11957</v>
      </c>
      <c r="O1856" s="1" t="s">
        <v>91</v>
      </c>
      <c r="P1856" s="3" t="s">
        <v>11958</v>
      </c>
    </row>
    <row r="1857" spans="1:16" ht="15" hidden="1" customHeight="1" x14ac:dyDescent="0.25">
      <c r="A1857" s="1" t="s">
        <v>11959</v>
      </c>
      <c r="B1857" s="2" t="s">
        <v>11960</v>
      </c>
      <c r="C1857" s="1" t="s">
        <v>12693</v>
      </c>
      <c r="D1857" s="1" t="s">
        <v>11713</v>
      </c>
      <c r="E1857" s="1" t="s">
        <v>359</v>
      </c>
      <c r="F1857" s="1" t="s">
        <v>11961</v>
      </c>
      <c r="G1857" s="6">
        <f t="shared" si="84"/>
        <v>38451</v>
      </c>
      <c r="H1857" s="1" t="str">
        <f t="shared" si="85"/>
        <v>09</v>
      </c>
      <c r="I1857" s="1">
        <v>4</v>
      </c>
      <c r="J1857" s="1" t="str">
        <f t="shared" si="86"/>
        <v>2005</v>
      </c>
      <c r="K1857" s="2" t="s">
        <v>11962</v>
      </c>
      <c r="L1857" s="2" t="s">
        <v>10283</v>
      </c>
      <c r="M1857" s="1" t="s">
        <v>30</v>
      </c>
      <c r="N1857" s="1" t="s">
        <v>11963</v>
      </c>
      <c r="O1857" s="1" t="s">
        <v>91</v>
      </c>
      <c r="P1857" s="3" t="s">
        <v>11964</v>
      </c>
    </row>
    <row r="1858" spans="1:16" ht="30" hidden="1" customHeight="1" x14ac:dyDescent="0.25">
      <c r="A1858" s="1" t="s">
        <v>11965</v>
      </c>
      <c r="B1858" s="2" t="s">
        <v>11966</v>
      </c>
      <c r="C1858" s="1" t="s">
        <v>12693</v>
      </c>
      <c r="D1858" s="1" t="s">
        <v>11713</v>
      </c>
      <c r="E1858" s="1" t="s">
        <v>368</v>
      </c>
      <c r="F1858" s="1" t="s">
        <v>8720</v>
      </c>
      <c r="G1858" s="6">
        <f t="shared" ref="G1858:G1921" si="87">DATE(J1858,I1858,H1858)</f>
        <v>38404</v>
      </c>
      <c r="H1858" s="1" t="str">
        <f t="shared" ref="H1858:H1921" si="88">LEFT(F1858,2)</f>
        <v>21</v>
      </c>
      <c r="I1858" s="1">
        <v>2</v>
      </c>
      <c r="J1858" s="1" t="str">
        <f t="shared" ref="J1858:J1921" si="89">RIGHT(F1858,4)</f>
        <v>2005</v>
      </c>
      <c r="K1858" s="2" t="s">
        <v>11967</v>
      </c>
      <c r="L1858" s="2" t="s">
        <v>11968</v>
      </c>
      <c r="M1858" s="1" t="s">
        <v>82</v>
      </c>
      <c r="N1858" s="1" t="s">
        <v>11969</v>
      </c>
      <c r="O1858" s="1" t="s">
        <v>11970</v>
      </c>
      <c r="P1858" s="3" t="s">
        <v>11971</v>
      </c>
    </row>
    <row r="1859" spans="1:16" ht="30" hidden="1" customHeight="1" x14ac:dyDescent="0.25">
      <c r="A1859" s="1" t="s">
        <v>11972</v>
      </c>
      <c r="B1859" s="2" t="s">
        <v>11973</v>
      </c>
      <c r="C1859" s="1" t="s">
        <v>12693</v>
      </c>
      <c r="D1859" s="1" t="s">
        <v>11713</v>
      </c>
      <c r="E1859" s="1" t="s">
        <v>376</v>
      </c>
      <c r="F1859" s="1" t="s">
        <v>11974</v>
      </c>
      <c r="G1859" s="6">
        <f t="shared" si="87"/>
        <v>38325</v>
      </c>
      <c r="H1859" s="1" t="str">
        <f t="shared" si="88"/>
        <v>04</v>
      </c>
      <c r="I1859" s="1">
        <v>12</v>
      </c>
      <c r="J1859" s="1" t="str">
        <f t="shared" si="89"/>
        <v>2004</v>
      </c>
      <c r="K1859" s="2" t="s">
        <v>11975</v>
      </c>
      <c r="L1859" s="2" t="s">
        <v>11976</v>
      </c>
      <c r="M1859" s="1" t="s">
        <v>101</v>
      </c>
      <c r="N1859" s="1" t="s">
        <v>11977</v>
      </c>
      <c r="O1859" s="1" t="s">
        <v>91</v>
      </c>
      <c r="P1859" s="3" t="s">
        <v>11978</v>
      </c>
    </row>
    <row r="1860" spans="1:16" ht="15" hidden="1" customHeight="1" x14ac:dyDescent="0.25">
      <c r="A1860" s="1" t="s">
        <v>11979</v>
      </c>
      <c r="B1860" s="2" t="s">
        <v>11980</v>
      </c>
      <c r="C1860" s="1" t="s">
        <v>12693</v>
      </c>
      <c r="D1860" s="1" t="s">
        <v>11713</v>
      </c>
      <c r="E1860" s="1" t="s">
        <v>384</v>
      </c>
      <c r="F1860" s="1" t="s">
        <v>8929</v>
      </c>
      <c r="G1860" s="6">
        <f t="shared" si="87"/>
        <v>38914</v>
      </c>
      <c r="H1860" s="1" t="str">
        <f t="shared" si="88"/>
        <v>16</v>
      </c>
      <c r="I1860" s="1">
        <v>7</v>
      </c>
      <c r="J1860" s="1" t="str">
        <f t="shared" si="89"/>
        <v>2006</v>
      </c>
      <c r="K1860" s="2" t="s">
        <v>418</v>
      </c>
      <c r="L1860" s="2" t="s">
        <v>9540</v>
      </c>
      <c r="M1860" s="1" t="s">
        <v>20</v>
      </c>
      <c r="N1860" s="1" t="s">
        <v>11981</v>
      </c>
      <c r="O1860" s="1" t="s">
        <v>11982</v>
      </c>
      <c r="P1860" s="3" t="s">
        <v>11983</v>
      </c>
    </row>
    <row r="1861" spans="1:16" ht="15" hidden="1" customHeight="1" x14ac:dyDescent="0.25">
      <c r="A1861" s="1" t="s">
        <v>11984</v>
      </c>
      <c r="B1861" s="2" t="s">
        <v>11985</v>
      </c>
      <c r="C1861" s="1" t="s">
        <v>12693</v>
      </c>
      <c r="D1861" s="1" t="s">
        <v>11713</v>
      </c>
      <c r="E1861" s="1" t="s">
        <v>391</v>
      </c>
      <c r="F1861" s="1" t="s">
        <v>11986</v>
      </c>
      <c r="G1861" s="6">
        <f t="shared" si="87"/>
        <v>38153</v>
      </c>
      <c r="H1861" s="1" t="str">
        <f t="shared" si="88"/>
        <v>15</v>
      </c>
      <c r="I1861" s="1">
        <v>6</v>
      </c>
      <c r="J1861" s="1" t="str">
        <f t="shared" si="89"/>
        <v>2004</v>
      </c>
      <c r="K1861" s="2" t="s">
        <v>11987</v>
      </c>
      <c r="L1861" s="2" t="s">
        <v>11988</v>
      </c>
      <c r="M1861" s="1" t="s">
        <v>30</v>
      </c>
      <c r="N1861" s="1" t="s">
        <v>11989</v>
      </c>
      <c r="O1861" s="1" t="s">
        <v>11990</v>
      </c>
      <c r="P1861" s="3" t="s">
        <v>11991</v>
      </c>
    </row>
    <row r="1862" spans="1:16" ht="30" hidden="1" customHeight="1" x14ac:dyDescent="0.25">
      <c r="A1862" s="1" t="s">
        <v>11992</v>
      </c>
      <c r="B1862" s="2" t="s">
        <v>11993</v>
      </c>
      <c r="C1862" s="1" t="s">
        <v>12693</v>
      </c>
      <c r="D1862" s="1" t="s">
        <v>11713</v>
      </c>
      <c r="E1862" s="1" t="s">
        <v>400</v>
      </c>
      <c r="F1862" s="1" t="s">
        <v>8972</v>
      </c>
      <c r="G1862" s="6">
        <f t="shared" si="87"/>
        <v>38580</v>
      </c>
      <c r="H1862" s="1" t="str">
        <f t="shared" si="88"/>
        <v>16</v>
      </c>
      <c r="I1862" s="1">
        <v>8</v>
      </c>
      <c r="J1862" s="1" t="str">
        <f t="shared" si="89"/>
        <v>2005</v>
      </c>
      <c r="K1862" s="2" t="s">
        <v>8560</v>
      </c>
      <c r="L1862" s="2" t="s">
        <v>11994</v>
      </c>
      <c r="M1862" s="1" t="s">
        <v>82</v>
      </c>
      <c r="N1862" s="1" t="s">
        <v>11995</v>
      </c>
      <c r="O1862" s="1" t="s">
        <v>91</v>
      </c>
      <c r="P1862" s="3" t="s">
        <v>11996</v>
      </c>
    </row>
    <row r="1863" spans="1:16" ht="15" hidden="1" customHeight="1" x14ac:dyDescent="0.25">
      <c r="A1863" s="1" t="s">
        <v>11997</v>
      </c>
      <c r="B1863" s="2" t="s">
        <v>11998</v>
      </c>
      <c r="C1863" s="1" t="s">
        <v>12693</v>
      </c>
      <c r="D1863" s="1" t="s">
        <v>11713</v>
      </c>
      <c r="E1863" s="1" t="s">
        <v>408</v>
      </c>
      <c r="F1863" s="1" t="s">
        <v>11999</v>
      </c>
      <c r="G1863" s="6">
        <f t="shared" si="87"/>
        <v>38668</v>
      </c>
      <c r="H1863" s="1" t="str">
        <f t="shared" si="88"/>
        <v>12</v>
      </c>
      <c r="I1863" s="1">
        <v>11</v>
      </c>
      <c r="J1863" s="1" t="str">
        <f t="shared" si="89"/>
        <v>2005</v>
      </c>
      <c r="K1863" s="2" t="s">
        <v>12000</v>
      </c>
      <c r="L1863" s="2" t="s">
        <v>9684</v>
      </c>
      <c r="M1863" s="1" t="s">
        <v>101</v>
      </c>
      <c r="N1863" s="1" t="s">
        <v>12001</v>
      </c>
      <c r="O1863" s="1" t="s">
        <v>12002</v>
      </c>
      <c r="P1863" s="3" t="s">
        <v>12003</v>
      </c>
    </row>
    <row r="1864" spans="1:16" ht="30" hidden="1" customHeight="1" x14ac:dyDescent="0.25">
      <c r="A1864" s="1" t="s">
        <v>12004</v>
      </c>
      <c r="B1864" s="2" t="s">
        <v>12005</v>
      </c>
      <c r="C1864" s="1" t="s">
        <v>12693</v>
      </c>
      <c r="D1864" s="1" t="s">
        <v>11713</v>
      </c>
      <c r="E1864" s="1" t="s">
        <v>416</v>
      </c>
      <c r="F1864" s="1" t="s">
        <v>12006</v>
      </c>
      <c r="G1864" s="6">
        <f t="shared" si="87"/>
        <v>38328</v>
      </c>
      <c r="H1864" s="1" t="str">
        <f t="shared" si="88"/>
        <v>07</v>
      </c>
      <c r="I1864" s="1">
        <v>12</v>
      </c>
      <c r="J1864" s="1" t="str">
        <f t="shared" si="89"/>
        <v>2004</v>
      </c>
      <c r="K1864" s="2" t="s">
        <v>12007</v>
      </c>
      <c r="L1864" s="2" t="s">
        <v>11091</v>
      </c>
      <c r="M1864" s="1" t="s">
        <v>20</v>
      </c>
      <c r="N1864" s="1" t="s">
        <v>12008</v>
      </c>
      <c r="O1864" s="1" t="s">
        <v>91</v>
      </c>
      <c r="P1864" s="3" t="s">
        <v>12009</v>
      </c>
    </row>
    <row r="1865" spans="1:16" ht="30" hidden="1" customHeight="1" x14ac:dyDescent="0.25">
      <c r="A1865" s="1" t="s">
        <v>12010</v>
      </c>
      <c r="B1865" s="2" t="s">
        <v>11150</v>
      </c>
      <c r="C1865" s="1" t="s">
        <v>12693</v>
      </c>
      <c r="D1865" s="1" t="s">
        <v>11713</v>
      </c>
      <c r="E1865" s="1" t="s">
        <v>425</v>
      </c>
      <c r="F1865" s="1" t="s">
        <v>12011</v>
      </c>
      <c r="G1865" s="6">
        <f t="shared" si="87"/>
        <v>38550</v>
      </c>
      <c r="H1865" s="1" t="str">
        <f t="shared" si="88"/>
        <v>17</v>
      </c>
      <c r="I1865" s="1">
        <v>7</v>
      </c>
      <c r="J1865" s="1" t="str">
        <f t="shared" si="89"/>
        <v>2005</v>
      </c>
      <c r="K1865" s="2" t="s">
        <v>12012</v>
      </c>
      <c r="L1865" s="2" t="s">
        <v>12013</v>
      </c>
      <c r="M1865" s="1" t="s">
        <v>30</v>
      </c>
      <c r="N1865" s="1" t="s">
        <v>12014</v>
      </c>
      <c r="O1865" s="1" t="s">
        <v>12015</v>
      </c>
      <c r="P1865" s="3" t="s">
        <v>12016</v>
      </c>
    </row>
    <row r="1866" spans="1:16" ht="15" hidden="1" customHeight="1" x14ac:dyDescent="0.25">
      <c r="A1866" s="1" t="s">
        <v>12017</v>
      </c>
      <c r="B1866" s="2" t="s">
        <v>12018</v>
      </c>
      <c r="C1866" s="1" t="s">
        <v>12693</v>
      </c>
      <c r="D1866" s="1" t="s">
        <v>11713</v>
      </c>
      <c r="E1866" s="1" t="s">
        <v>12019</v>
      </c>
      <c r="F1866" s="1" t="s">
        <v>12020</v>
      </c>
      <c r="G1866" s="6">
        <f t="shared" si="87"/>
        <v>38060</v>
      </c>
      <c r="H1866" s="1" t="str">
        <f t="shared" si="88"/>
        <v>14</v>
      </c>
      <c r="I1866" s="1">
        <v>3</v>
      </c>
      <c r="J1866" s="1" t="str">
        <f t="shared" si="89"/>
        <v>2004</v>
      </c>
      <c r="K1866" s="2" t="s">
        <v>12021</v>
      </c>
      <c r="L1866" s="2" t="s">
        <v>12022</v>
      </c>
      <c r="M1866" s="1" t="s">
        <v>91</v>
      </c>
      <c r="N1866" s="1" t="s">
        <v>12023</v>
      </c>
      <c r="O1866" s="1" t="s">
        <v>91</v>
      </c>
      <c r="P1866" s="3" t="s">
        <v>91</v>
      </c>
    </row>
    <row r="1867" spans="1:16" ht="30" hidden="1" customHeight="1" x14ac:dyDescent="0.25">
      <c r="A1867" s="1" t="s">
        <v>12024</v>
      </c>
      <c r="B1867" s="2" t="s">
        <v>12025</v>
      </c>
      <c r="C1867" s="1" t="s">
        <v>12693</v>
      </c>
      <c r="D1867" s="1" t="s">
        <v>12026</v>
      </c>
      <c r="E1867" s="1" t="s">
        <v>16</v>
      </c>
      <c r="F1867" s="1" t="s">
        <v>10529</v>
      </c>
      <c r="G1867" s="6">
        <f t="shared" si="87"/>
        <v>38626</v>
      </c>
      <c r="H1867" s="1" t="str">
        <f t="shared" si="88"/>
        <v>01</v>
      </c>
      <c r="I1867" s="1">
        <v>10</v>
      </c>
      <c r="J1867" s="1" t="str">
        <f t="shared" si="89"/>
        <v>2005</v>
      </c>
      <c r="K1867" s="2" t="s">
        <v>6404</v>
      </c>
      <c r="L1867" s="2" t="s">
        <v>12027</v>
      </c>
      <c r="M1867" s="1" t="s">
        <v>30</v>
      </c>
      <c r="N1867" s="1" t="s">
        <v>12028</v>
      </c>
      <c r="O1867" s="1" t="s">
        <v>91</v>
      </c>
      <c r="P1867" s="3" t="s">
        <v>12029</v>
      </c>
    </row>
    <row r="1868" spans="1:16" ht="30" hidden="1" customHeight="1" x14ac:dyDescent="0.25">
      <c r="A1868" s="1" t="s">
        <v>12030</v>
      </c>
      <c r="B1868" s="2" t="s">
        <v>12031</v>
      </c>
      <c r="C1868" s="1" t="s">
        <v>12693</v>
      </c>
      <c r="D1868" s="1" t="s">
        <v>12026</v>
      </c>
      <c r="E1868" s="1" t="s">
        <v>26</v>
      </c>
      <c r="F1868" s="1" t="s">
        <v>9164</v>
      </c>
      <c r="G1868" s="6">
        <f t="shared" si="87"/>
        <v>38528</v>
      </c>
      <c r="H1868" s="1" t="str">
        <f t="shared" si="88"/>
        <v>25</v>
      </c>
      <c r="I1868" s="1">
        <v>6</v>
      </c>
      <c r="J1868" s="1" t="str">
        <f t="shared" si="89"/>
        <v>2005</v>
      </c>
      <c r="K1868" s="2" t="s">
        <v>12032</v>
      </c>
      <c r="L1868" s="2" t="s">
        <v>12033</v>
      </c>
      <c r="M1868" s="1" t="s">
        <v>82</v>
      </c>
      <c r="N1868" s="1" t="s">
        <v>12034</v>
      </c>
      <c r="O1868" s="1" t="s">
        <v>12034</v>
      </c>
      <c r="P1868" s="3" t="s">
        <v>12035</v>
      </c>
    </row>
    <row r="1869" spans="1:16" ht="15" hidden="1" customHeight="1" x14ac:dyDescent="0.25">
      <c r="A1869" s="1" t="s">
        <v>12036</v>
      </c>
      <c r="B1869" s="2" t="s">
        <v>12037</v>
      </c>
      <c r="C1869" s="1" t="s">
        <v>12693</v>
      </c>
      <c r="D1869" s="1" t="s">
        <v>12026</v>
      </c>
      <c r="E1869" s="1" t="s">
        <v>35</v>
      </c>
      <c r="F1869" s="1" t="s">
        <v>12038</v>
      </c>
      <c r="G1869" s="6">
        <f t="shared" si="87"/>
        <v>38556</v>
      </c>
      <c r="H1869" s="1" t="str">
        <f t="shared" si="88"/>
        <v>23</v>
      </c>
      <c r="I1869" s="1">
        <v>7</v>
      </c>
      <c r="J1869" s="1" t="str">
        <f t="shared" si="89"/>
        <v>2005</v>
      </c>
      <c r="K1869" s="2" t="s">
        <v>12039</v>
      </c>
      <c r="L1869" s="2" t="s">
        <v>7545</v>
      </c>
      <c r="M1869" s="1" t="s">
        <v>101</v>
      </c>
      <c r="N1869" s="1" t="s">
        <v>12040</v>
      </c>
      <c r="O1869" s="1" t="s">
        <v>12041</v>
      </c>
      <c r="P1869" s="3" t="s">
        <v>12042</v>
      </c>
    </row>
    <row r="1870" spans="1:16" ht="30" hidden="1" customHeight="1" x14ac:dyDescent="0.25">
      <c r="A1870" s="1" t="s">
        <v>12043</v>
      </c>
      <c r="B1870" s="2" t="s">
        <v>12044</v>
      </c>
      <c r="C1870" s="1" t="s">
        <v>12693</v>
      </c>
      <c r="D1870" s="1" t="s">
        <v>12026</v>
      </c>
      <c r="E1870" s="1" t="s">
        <v>43</v>
      </c>
      <c r="F1870" s="1" t="s">
        <v>12045</v>
      </c>
      <c r="G1870" s="6">
        <f t="shared" si="87"/>
        <v>38466</v>
      </c>
      <c r="H1870" s="1" t="str">
        <f t="shared" si="88"/>
        <v>24</v>
      </c>
      <c r="I1870" s="1">
        <v>4</v>
      </c>
      <c r="J1870" s="1" t="str">
        <f t="shared" si="89"/>
        <v>2005</v>
      </c>
      <c r="K1870" s="2" t="s">
        <v>12046</v>
      </c>
      <c r="L1870" s="2" t="s">
        <v>8734</v>
      </c>
      <c r="M1870" s="1" t="s">
        <v>20</v>
      </c>
      <c r="N1870" s="1" t="s">
        <v>12047</v>
      </c>
      <c r="O1870" s="1" t="s">
        <v>91</v>
      </c>
      <c r="P1870" s="3" t="s">
        <v>12048</v>
      </c>
    </row>
    <row r="1871" spans="1:16" ht="15" hidden="1" customHeight="1" x14ac:dyDescent="0.25">
      <c r="A1871" s="1" t="s">
        <v>12049</v>
      </c>
      <c r="B1871" s="2" t="s">
        <v>8488</v>
      </c>
      <c r="C1871" s="1" t="s">
        <v>12693</v>
      </c>
      <c r="D1871" s="1" t="s">
        <v>12026</v>
      </c>
      <c r="E1871" s="1" t="s">
        <v>52</v>
      </c>
      <c r="F1871" s="1" t="s">
        <v>12050</v>
      </c>
      <c r="G1871" s="6">
        <f t="shared" si="87"/>
        <v>38362</v>
      </c>
      <c r="H1871" s="1" t="str">
        <f t="shared" si="88"/>
        <v>10</v>
      </c>
      <c r="I1871" s="1">
        <v>1</v>
      </c>
      <c r="J1871" s="1" t="str">
        <f t="shared" si="89"/>
        <v>2005</v>
      </c>
      <c r="K1871" s="2" t="s">
        <v>12051</v>
      </c>
      <c r="L1871" s="2" t="s">
        <v>11380</v>
      </c>
      <c r="M1871" s="1" t="s">
        <v>30</v>
      </c>
      <c r="N1871" s="1" t="s">
        <v>12052</v>
      </c>
      <c r="O1871" s="1" t="s">
        <v>12053</v>
      </c>
      <c r="P1871" s="3" t="s">
        <v>12054</v>
      </c>
    </row>
    <row r="1872" spans="1:16" ht="30" hidden="1" customHeight="1" x14ac:dyDescent="0.25">
      <c r="A1872" s="1" t="s">
        <v>12055</v>
      </c>
      <c r="B1872" s="2" t="s">
        <v>12056</v>
      </c>
      <c r="C1872" s="1" t="s">
        <v>12693</v>
      </c>
      <c r="D1872" s="1" t="s">
        <v>12026</v>
      </c>
      <c r="E1872" s="1" t="s">
        <v>61</v>
      </c>
      <c r="F1872" s="1" t="s">
        <v>9220</v>
      </c>
      <c r="G1872" s="6">
        <f t="shared" si="87"/>
        <v>38508</v>
      </c>
      <c r="H1872" s="1" t="str">
        <f t="shared" si="88"/>
        <v>05</v>
      </c>
      <c r="I1872" s="1">
        <v>6</v>
      </c>
      <c r="J1872" s="1" t="str">
        <f t="shared" si="89"/>
        <v>2005</v>
      </c>
      <c r="K1872" s="2" t="s">
        <v>12057</v>
      </c>
      <c r="L1872" s="2" t="s">
        <v>12058</v>
      </c>
      <c r="M1872" s="1" t="s">
        <v>82</v>
      </c>
      <c r="N1872" s="1" t="s">
        <v>12059</v>
      </c>
      <c r="O1872" s="1" t="s">
        <v>91</v>
      </c>
      <c r="P1872" s="3" t="s">
        <v>12060</v>
      </c>
    </row>
    <row r="1873" spans="1:16" ht="15" hidden="1" customHeight="1" x14ac:dyDescent="0.25">
      <c r="A1873" s="1" t="s">
        <v>12061</v>
      </c>
      <c r="B1873" s="2" t="s">
        <v>12062</v>
      </c>
      <c r="C1873" s="1" t="s">
        <v>12693</v>
      </c>
      <c r="D1873" s="1" t="s">
        <v>12026</v>
      </c>
      <c r="E1873" s="1" t="s">
        <v>70</v>
      </c>
      <c r="F1873" s="1" t="s">
        <v>12063</v>
      </c>
      <c r="G1873" s="6">
        <f t="shared" si="87"/>
        <v>38301</v>
      </c>
      <c r="H1873" s="1" t="str">
        <f t="shared" si="88"/>
        <v>10</v>
      </c>
      <c r="I1873" s="1">
        <v>11</v>
      </c>
      <c r="J1873" s="1" t="str">
        <f t="shared" si="89"/>
        <v>2004</v>
      </c>
      <c r="K1873" s="2" t="s">
        <v>12064</v>
      </c>
      <c r="L1873" s="2" t="s">
        <v>12065</v>
      </c>
      <c r="M1873" s="1" t="s">
        <v>101</v>
      </c>
      <c r="N1873" s="1" t="s">
        <v>12066</v>
      </c>
      <c r="O1873" s="1" t="s">
        <v>2023</v>
      </c>
      <c r="P1873" s="3" t="s">
        <v>12067</v>
      </c>
    </row>
    <row r="1874" spans="1:16" ht="15" hidden="1" customHeight="1" x14ac:dyDescent="0.25">
      <c r="A1874" s="1" t="s">
        <v>12068</v>
      </c>
      <c r="B1874" s="2" t="s">
        <v>3882</v>
      </c>
      <c r="C1874" s="1" t="s">
        <v>12693</v>
      </c>
      <c r="D1874" s="1" t="s">
        <v>12026</v>
      </c>
      <c r="E1874" s="1" t="s">
        <v>78</v>
      </c>
      <c r="F1874" s="1" t="s">
        <v>6531</v>
      </c>
      <c r="G1874" s="6">
        <f t="shared" si="87"/>
        <v>38393</v>
      </c>
      <c r="H1874" s="1" t="str">
        <f t="shared" si="88"/>
        <v>10</v>
      </c>
      <c r="I1874" s="1">
        <v>2</v>
      </c>
      <c r="J1874" s="1" t="str">
        <f t="shared" si="89"/>
        <v>2005</v>
      </c>
      <c r="K1874" s="2" t="s">
        <v>12069</v>
      </c>
      <c r="L1874" s="2" t="s">
        <v>12070</v>
      </c>
      <c r="M1874" s="1" t="s">
        <v>20</v>
      </c>
      <c r="N1874" s="1" t="s">
        <v>12071</v>
      </c>
      <c r="O1874" s="1" t="s">
        <v>12072</v>
      </c>
      <c r="P1874" s="3" t="s">
        <v>12073</v>
      </c>
    </row>
    <row r="1875" spans="1:16" ht="30" hidden="1" customHeight="1" x14ac:dyDescent="0.25">
      <c r="A1875" s="1" t="s">
        <v>12074</v>
      </c>
      <c r="B1875" s="2" t="s">
        <v>12075</v>
      </c>
      <c r="C1875" s="1" t="s">
        <v>12693</v>
      </c>
      <c r="D1875" s="1" t="s">
        <v>12026</v>
      </c>
      <c r="E1875" s="1" t="s">
        <v>87</v>
      </c>
      <c r="F1875" s="1" t="s">
        <v>12076</v>
      </c>
      <c r="G1875" s="6">
        <f t="shared" si="87"/>
        <v>38206</v>
      </c>
      <c r="H1875" s="1" t="str">
        <f t="shared" si="88"/>
        <v>07</v>
      </c>
      <c r="I1875" s="1">
        <v>8</v>
      </c>
      <c r="J1875" s="1" t="str">
        <f t="shared" si="89"/>
        <v>2004</v>
      </c>
      <c r="K1875" s="2" t="s">
        <v>12077</v>
      </c>
      <c r="L1875" s="2" t="s">
        <v>10531</v>
      </c>
      <c r="M1875" s="1" t="s">
        <v>30</v>
      </c>
      <c r="N1875" s="1" t="s">
        <v>12078</v>
      </c>
      <c r="O1875" s="1" t="s">
        <v>91</v>
      </c>
      <c r="P1875" s="3" t="s">
        <v>12079</v>
      </c>
    </row>
    <row r="1876" spans="1:16" ht="15" hidden="1" customHeight="1" x14ac:dyDescent="0.25">
      <c r="A1876" s="1" t="s">
        <v>12080</v>
      </c>
      <c r="B1876" s="2" t="s">
        <v>12081</v>
      </c>
      <c r="C1876" s="1" t="s">
        <v>12693</v>
      </c>
      <c r="D1876" s="1" t="s">
        <v>12026</v>
      </c>
      <c r="E1876" s="1" t="s">
        <v>97</v>
      </c>
      <c r="F1876" s="1" t="s">
        <v>11943</v>
      </c>
      <c r="G1876" s="6">
        <f t="shared" si="87"/>
        <v>38456</v>
      </c>
      <c r="H1876" s="1" t="str">
        <f t="shared" si="88"/>
        <v>14</v>
      </c>
      <c r="I1876" s="1">
        <v>4</v>
      </c>
      <c r="J1876" s="1" t="str">
        <f t="shared" si="89"/>
        <v>2005</v>
      </c>
      <c r="K1876" s="2" t="s">
        <v>12082</v>
      </c>
      <c r="L1876" s="2" t="s">
        <v>12083</v>
      </c>
      <c r="M1876" s="1" t="s">
        <v>82</v>
      </c>
      <c r="N1876" s="1" t="s">
        <v>12084</v>
      </c>
      <c r="O1876" s="1" t="s">
        <v>12085</v>
      </c>
      <c r="P1876" s="3" t="s">
        <v>12086</v>
      </c>
    </row>
    <row r="1877" spans="1:16" ht="15" hidden="1" customHeight="1" x14ac:dyDescent="0.25">
      <c r="A1877" s="1" t="s">
        <v>12087</v>
      </c>
      <c r="B1877" s="2" t="s">
        <v>10474</v>
      </c>
      <c r="C1877" s="1" t="s">
        <v>12693</v>
      </c>
      <c r="D1877" s="1" t="s">
        <v>12026</v>
      </c>
      <c r="E1877" s="1" t="s">
        <v>106</v>
      </c>
      <c r="F1877" s="1" t="s">
        <v>12088</v>
      </c>
      <c r="G1877" s="6">
        <f t="shared" si="87"/>
        <v>38071</v>
      </c>
      <c r="H1877" s="1" t="str">
        <f t="shared" si="88"/>
        <v>25</v>
      </c>
      <c r="I1877" s="1">
        <v>3</v>
      </c>
      <c r="J1877" s="1" t="str">
        <f t="shared" si="89"/>
        <v>2004</v>
      </c>
      <c r="K1877" s="2" t="s">
        <v>12089</v>
      </c>
      <c r="L1877" s="2" t="s">
        <v>4036</v>
      </c>
      <c r="M1877" s="1" t="s">
        <v>101</v>
      </c>
      <c r="N1877" s="1" t="s">
        <v>12090</v>
      </c>
      <c r="O1877" s="1" t="s">
        <v>91</v>
      </c>
      <c r="P1877" s="3" t="s">
        <v>12091</v>
      </c>
    </row>
    <row r="1878" spans="1:16" ht="15" hidden="1" customHeight="1" x14ac:dyDescent="0.25">
      <c r="A1878" s="1" t="s">
        <v>12092</v>
      </c>
      <c r="B1878" s="2" t="s">
        <v>12093</v>
      </c>
      <c r="C1878" s="1" t="s">
        <v>12693</v>
      </c>
      <c r="D1878" s="1" t="s">
        <v>12026</v>
      </c>
      <c r="E1878" s="1" t="s">
        <v>114</v>
      </c>
      <c r="F1878" s="1" t="s">
        <v>11175</v>
      </c>
      <c r="G1878" s="6">
        <f t="shared" si="87"/>
        <v>38308</v>
      </c>
      <c r="H1878" s="1" t="str">
        <f t="shared" si="88"/>
        <v>17</v>
      </c>
      <c r="I1878" s="1">
        <v>11</v>
      </c>
      <c r="J1878" s="1" t="str">
        <f t="shared" si="89"/>
        <v>2004</v>
      </c>
      <c r="K1878" s="2" t="s">
        <v>9881</v>
      </c>
      <c r="L1878" s="2" t="s">
        <v>12094</v>
      </c>
      <c r="M1878" s="1" t="s">
        <v>20</v>
      </c>
      <c r="N1878" s="1" t="s">
        <v>12095</v>
      </c>
      <c r="O1878" s="1" t="s">
        <v>12096</v>
      </c>
      <c r="P1878" s="3" t="s">
        <v>12097</v>
      </c>
    </row>
    <row r="1879" spans="1:16" ht="15" hidden="1" customHeight="1" x14ac:dyDescent="0.25">
      <c r="A1879" s="1" t="s">
        <v>12098</v>
      </c>
      <c r="B1879" s="2" t="s">
        <v>12099</v>
      </c>
      <c r="C1879" s="1" t="s">
        <v>12693</v>
      </c>
      <c r="D1879" s="1" t="s">
        <v>12026</v>
      </c>
      <c r="E1879" s="1" t="s">
        <v>123</v>
      </c>
      <c r="F1879" s="1" t="s">
        <v>10122</v>
      </c>
      <c r="G1879" s="6">
        <f t="shared" si="87"/>
        <v>38422</v>
      </c>
      <c r="H1879" s="1" t="str">
        <f t="shared" si="88"/>
        <v>11</v>
      </c>
      <c r="I1879" s="1">
        <v>3</v>
      </c>
      <c r="J1879" s="1" t="str">
        <f t="shared" si="89"/>
        <v>2005</v>
      </c>
      <c r="K1879" s="2" t="s">
        <v>12100</v>
      </c>
      <c r="L1879" s="2" t="s">
        <v>12101</v>
      </c>
      <c r="M1879" s="1" t="s">
        <v>30</v>
      </c>
      <c r="N1879" s="1" t="s">
        <v>12102</v>
      </c>
      <c r="O1879" s="1" t="s">
        <v>91</v>
      </c>
      <c r="P1879" s="3" t="s">
        <v>12103</v>
      </c>
    </row>
    <row r="1880" spans="1:16" ht="30" hidden="1" customHeight="1" x14ac:dyDescent="0.25">
      <c r="A1880" s="1" t="s">
        <v>12104</v>
      </c>
      <c r="B1880" s="2" t="s">
        <v>12105</v>
      </c>
      <c r="C1880" s="1" t="s">
        <v>12693</v>
      </c>
      <c r="D1880" s="1" t="s">
        <v>12026</v>
      </c>
      <c r="E1880" s="1" t="s">
        <v>131</v>
      </c>
      <c r="F1880" s="1" t="s">
        <v>8746</v>
      </c>
      <c r="G1880" s="6">
        <f t="shared" si="87"/>
        <v>38579</v>
      </c>
      <c r="H1880" s="1" t="str">
        <f t="shared" si="88"/>
        <v>15</v>
      </c>
      <c r="I1880" s="1">
        <v>8</v>
      </c>
      <c r="J1880" s="1" t="str">
        <f t="shared" si="89"/>
        <v>2005</v>
      </c>
      <c r="K1880" s="2" t="s">
        <v>12106</v>
      </c>
      <c r="L1880" s="2" t="s">
        <v>12107</v>
      </c>
      <c r="M1880" s="1" t="s">
        <v>82</v>
      </c>
      <c r="N1880" s="1" t="s">
        <v>12108</v>
      </c>
      <c r="O1880" s="1" t="s">
        <v>12108</v>
      </c>
      <c r="P1880" s="3" t="s">
        <v>12109</v>
      </c>
    </row>
    <row r="1881" spans="1:16" ht="15" hidden="1" customHeight="1" x14ac:dyDescent="0.25">
      <c r="A1881" s="1" t="s">
        <v>12110</v>
      </c>
      <c r="B1881" s="2" t="s">
        <v>12111</v>
      </c>
      <c r="C1881" s="1" t="s">
        <v>12693</v>
      </c>
      <c r="D1881" s="1" t="s">
        <v>12026</v>
      </c>
      <c r="E1881" s="1" t="s">
        <v>139</v>
      </c>
      <c r="F1881" s="1" t="s">
        <v>12112</v>
      </c>
      <c r="G1881" s="6">
        <f t="shared" si="87"/>
        <v>38507</v>
      </c>
      <c r="H1881" s="1" t="str">
        <f t="shared" si="88"/>
        <v>04</v>
      </c>
      <c r="I1881" s="1">
        <v>6</v>
      </c>
      <c r="J1881" s="1" t="str">
        <f t="shared" si="89"/>
        <v>2005</v>
      </c>
      <c r="K1881" s="2" t="s">
        <v>12113</v>
      </c>
      <c r="L1881" s="2" t="s">
        <v>12114</v>
      </c>
      <c r="M1881" s="1" t="s">
        <v>101</v>
      </c>
      <c r="N1881" s="1" t="s">
        <v>12115</v>
      </c>
      <c r="O1881" s="1" t="s">
        <v>91</v>
      </c>
      <c r="P1881" s="3" t="s">
        <v>12116</v>
      </c>
    </row>
    <row r="1882" spans="1:16" ht="30" hidden="1" customHeight="1" x14ac:dyDescent="0.25">
      <c r="A1882" s="1" t="s">
        <v>12117</v>
      </c>
      <c r="B1882" s="2" t="s">
        <v>9153</v>
      </c>
      <c r="C1882" s="1" t="s">
        <v>12693</v>
      </c>
      <c r="D1882" s="1" t="s">
        <v>12026</v>
      </c>
      <c r="E1882" s="1" t="s">
        <v>148</v>
      </c>
      <c r="F1882" s="1" t="s">
        <v>12118</v>
      </c>
      <c r="G1882" s="6">
        <f t="shared" si="87"/>
        <v>38367</v>
      </c>
      <c r="H1882" s="1" t="str">
        <f t="shared" si="88"/>
        <v>15</v>
      </c>
      <c r="I1882" s="1">
        <v>1</v>
      </c>
      <c r="J1882" s="1" t="str">
        <f t="shared" si="89"/>
        <v>2005</v>
      </c>
      <c r="K1882" s="2" t="s">
        <v>5611</v>
      </c>
      <c r="L1882" s="2" t="s">
        <v>12119</v>
      </c>
      <c r="M1882" s="1" t="s">
        <v>20</v>
      </c>
      <c r="N1882" s="1" t="s">
        <v>12120</v>
      </c>
      <c r="O1882" s="1" t="s">
        <v>12121</v>
      </c>
      <c r="P1882" s="3" t="s">
        <v>12122</v>
      </c>
    </row>
    <row r="1883" spans="1:16" ht="30" hidden="1" customHeight="1" x14ac:dyDescent="0.25">
      <c r="A1883" s="1" t="s">
        <v>12123</v>
      </c>
      <c r="B1883" s="2" t="s">
        <v>12124</v>
      </c>
      <c r="C1883" s="1" t="s">
        <v>12693</v>
      </c>
      <c r="D1883" s="1" t="s">
        <v>12026</v>
      </c>
      <c r="E1883" s="1" t="s">
        <v>157</v>
      </c>
      <c r="F1883" s="1" t="s">
        <v>8517</v>
      </c>
      <c r="G1883" s="6">
        <f t="shared" si="87"/>
        <v>38643</v>
      </c>
      <c r="H1883" s="1" t="str">
        <f t="shared" si="88"/>
        <v>18</v>
      </c>
      <c r="I1883" s="1">
        <v>10</v>
      </c>
      <c r="J1883" s="1" t="str">
        <f t="shared" si="89"/>
        <v>2005</v>
      </c>
      <c r="K1883" s="2" t="s">
        <v>12125</v>
      </c>
      <c r="L1883" s="2" t="s">
        <v>12126</v>
      </c>
      <c r="M1883" s="1" t="s">
        <v>30</v>
      </c>
      <c r="N1883" s="1" t="s">
        <v>12127</v>
      </c>
      <c r="O1883" s="1" t="s">
        <v>12128</v>
      </c>
      <c r="P1883" s="3" t="s">
        <v>12129</v>
      </c>
    </row>
    <row r="1884" spans="1:16" ht="15" hidden="1" customHeight="1" x14ac:dyDescent="0.25">
      <c r="A1884" s="1" t="s">
        <v>12130</v>
      </c>
      <c r="B1884" s="2" t="s">
        <v>12131</v>
      </c>
      <c r="C1884" s="1" t="s">
        <v>12693</v>
      </c>
      <c r="D1884" s="1" t="s">
        <v>12026</v>
      </c>
      <c r="E1884" s="1" t="s">
        <v>164</v>
      </c>
      <c r="F1884" s="1" t="s">
        <v>11974</v>
      </c>
      <c r="G1884" s="6">
        <f t="shared" si="87"/>
        <v>38325</v>
      </c>
      <c r="H1884" s="1" t="str">
        <f t="shared" si="88"/>
        <v>04</v>
      </c>
      <c r="I1884" s="1">
        <v>12</v>
      </c>
      <c r="J1884" s="1" t="str">
        <f t="shared" si="89"/>
        <v>2004</v>
      </c>
      <c r="K1884" s="2" t="s">
        <v>12132</v>
      </c>
      <c r="L1884" s="2" t="s">
        <v>9154</v>
      </c>
      <c r="M1884" s="1" t="s">
        <v>82</v>
      </c>
      <c r="N1884" s="1" t="s">
        <v>12133</v>
      </c>
      <c r="O1884" s="1" t="s">
        <v>12134</v>
      </c>
      <c r="P1884" s="3" t="s">
        <v>12135</v>
      </c>
    </row>
    <row r="1885" spans="1:16" ht="15" hidden="1" customHeight="1" x14ac:dyDescent="0.25">
      <c r="A1885" s="1" t="s">
        <v>12136</v>
      </c>
      <c r="B1885" s="2" t="s">
        <v>12137</v>
      </c>
      <c r="C1885" s="1" t="s">
        <v>12693</v>
      </c>
      <c r="D1885" s="1" t="s">
        <v>12026</v>
      </c>
      <c r="E1885" s="1" t="s">
        <v>170</v>
      </c>
      <c r="F1885" s="1" t="s">
        <v>12138</v>
      </c>
      <c r="G1885" s="6">
        <f t="shared" si="87"/>
        <v>38440</v>
      </c>
      <c r="H1885" s="1" t="str">
        <f t="shared" si="88"/>
        <v>29</v>
      </c>
      <c r="I1885" s="1">
        <v>3</v>
      </c>
      <c r="J1885" s="1" t="str">
        <f t="shared" si="89"/>
        <v>2005</v>
      </c>
      <c r="K1885" s="2" t="s">
        <v>10693</v>
      </c>
      <c r="L1885" s="2" t="s">
        <v>12139</v>
      </c>
      <c r="M1885" s="1" t="s">
        <v>101</v>
      </c>
      <c r="N1885" s="1" t="s">
        <v>12140</v>
      </c>
      <c r="O1885" s="1" t="s">
        <v>91</v>
      </c>
      <c r="P1885" s="3" t="s">
        <v>12141</v>
      </c>
    </row>
    <row r="1886" spans="1:16" ht="30" hidden="1" customHeight="1" x14ac:dyDescent="0.25">
      <c r="A1886" s="1" t="s">
        <v>12142</v>
      </c>
      <c r="B1886" s="2" t="s">
        <v>12143</v>
      </c>
      <c r="C1886" s="1" t="s">
        <v>12693</v>
      </c>
      <c r="D1886" s="1" t="s">
        <v>12026</v>
      </c>
      <c r="E1886" s="1" t="s">
        <v>178</v>
      </c>
      <c r="F1886" s="1" t="s">
        <v>10169</v>
      </c>
      <c r="G1886" s="6">
        <f t="shared" si="87"/>
        <v>38453</v>
      </c>
      <c r="H1886" s="1" t="str">
        <f t="shared" si="88"/>
        <v>11</v>
      </c>
      <c r="I1886" s="1">
        <v>4</v>
      </c>
      <c r="J1886" s="1" t="str">
        <f t="shared" si="89"/>
        <v>2005</v>
      </c>
      <c r="K1886" s="2" t="s">
        <v>4544</v>
      </c>
      <c r="L1886" s="2" t="s">
        <v>12144</v>
      </c>
      <c r="M1886" s="1" t="s">
        <v>20</v>
      </c>
      <c r="N1886" s="1" t="s">
        <v>12145</v>
      </c>
      <c r="O1886" s="1" t="s">
        <v>12146</v>
      </c>
      <c r="P1886" s="3" t="s">
        <v>12147</v>
      </c>
    </row>
    <row r="1887" spans="1:16" ht="15" hidden="1" customHeight="1" x14ac:dyDescent="0.25">
      <c r="A1887" s="1" t="s">
        <v>12148</v>
      </c>
      <c r="B1887" s="2" t="s">
        <v>12149</v>
      </c>
      <c r="C1887" s="1" t="s">
        <v>12693</v>
      </c>
      <c r="D1887" s="1" t="s">
        <v>12026</v>
      </c>
      <c r="E1887" s="1" t="s">
        <v>187</v>
      </c>
      <c r="F1887" s="1" t="s">
        <v>8754</v>
      </c>
      <c r="G1887" s="6">
        <f t="shared" si="87"/>
        <v>38449</v>
      </c>
      <c r="H1887" s="1" t="str">
        <f t="shared" si="88"/>
        <v>07</v>
      </c>
      <c r="I1887" s="1">
        <v>4</v>
      </c>
      <c r="J1887" s="1" t="str">
        <f t="shared" si="89"/>
        <v>2005</v>
      </c>
      <c r="K1887" s="2" t="s">
        <v>12150</v>
      </c>
      <c r="L1887" s="2" t="s">
        <v>12151</v>
      </c>
      <c r="M1887" s="1" t="s">
        <v>30</v>
      </c>
      <c r="N1887" s="1" t="s">
        <v>12152</v>
      </c>
      <c r="O1887" s="1" t="s">
        <v>12153</v>
      </c>
      <c r="P1887" s="3" t="s">
        <v>12154</v>
      </c>
    </row>
    <row r="1888" spans="1:16" ht="15" hidden="1" customHeight="1" x14ac:dyDescent="0.25">
      <c r="A1888" s="1" t="s">
        <v>12155</v>
      </c>
      <c r="B1888" s="2" t="s">
        <v>12156</v>
      </c>
      <c r="C1888" s="1" t="s">
        <v>12693</v>
      </c>
      <c r="D1888" s="1" t="s">
        <v>12026</v>
      </c>
      <c r="E1888" s="1" t="s">
        <v>196</v>
      </c>
      <c r="F1888" s="1" t="s">
        <v>9534</v>
      </c>
      <c r="G1888" s="6">
        <f t="shared" si="87"/>
        <v>38616</v>
      </c>
      <c r="H1888" s="1" t="str">
        <f t="shared" si="88"/>
        <v>21</v>
      </c>
      <c r="I1888" s="1">
        <v>9</v>
      </c>
      <c r="J1888" s="1" t="str">
        <f t="shared" si="89"/>
        <v>2005</v>
      </c>
      <c r="K1888" s="2" t="s">
        <v>12157</v>
      </c>
      <c r="L1888" s="2" t="s">
        <v>12158</v>
      </c>
      <c r="M1888" s="1" t="s">
        <v>82</v>
      </c>
      <c r="N1888" s="1" t="s">
        <v>12159</v>
      </c>
      <c r="O1888" s="1" t="s">
        <v>91</v>
      </c>
      <c r="P1888" s="3" t="s">
        <v>12160</v>
      </c>
    </row>
    <row r="1889" spans="1:16" ht="15" hidden="1" customHeight="1" x14ac:dyDescent="0.25">
      <c r="A1889" s="1" t="s">
        <v>12161</v>
      </c>
      <c r="B1889" s="2" t="s">
        <v>10648</v>
      </c>
      <c r="C1889" s="1" t="s">
        <v>12693</v>
      </c>
      <c r="D1889" s="1" t="s">
        <v>12026</v>
      </c>
      <c r="E1889" s="1" t="s">
        <v>204</v>
      </c>
      <c r="F1889" s="1" t="s">
        <v>12162</v>
      </c>
      <c r="G1889" s="6">
        <f t="shared" si="87"/>
        <v>38646</v>
      </c>
      <c r="H1889" s="1" t="str">
        <f t="shared" si="88"/>
        <v>21</v>
      </c>
      <c r="I1889" s="1">
        <v>10</v>
      </c>
      <c r="J1889" s="1" t="str">
        <f t="shared" si="89"/>
        <v>2005</v>
      </c>
      <c r="K1889" s="2" t="s">
        <v>12163</v>
      </c>
      <c r="L1889" s="2" t="s">
        <v>4933</v>
      </c>
      <c r="M1889" s="1" t="s">
        <v>101</v>
      </c>
      <c r="N1889" s="1" t="s">
        <v>12164</v>
      </c>
      <c r="O1889" s="1" t="s">
        <v>91</v>
      </c>
      <c r="P1889" s="3" t="s">
        <v>12165</v>
      </c>
    </row>
    <row r="1890" spans="1:16" ht="15" hidden="1" customHeight="1" x14ac:dyDescent="0.25">
      <c r="A1890" s="1" t="s">
        <v>12166</v>
      </c>
      <c r="B1890" s="2" t="s">
        <v>8760</v>
      </c>
      <c r="C1890" s="1" t="s">
        <v>12693</v>
      </c>
      <c r="D1890" s="1" t="s">
        <v>12026</v>
      </c>
      <c r="E1890" s="1" t="s">
        <v>212</v>
      </c>
      <c r="F1890" s="1" t="s">
        <v>12167</v>
      </c>
      <c r="G1890" s="6">
        <f t="shared" si="87"/>
        <v>38774</v>
      </c>
      <c r="H1890" s="1" t="str">
        <f t="shared" si="88"/>
        <v>26</v>
      </c>
      <c r="I1890" s="1">
        <v>2</v>
      </c>
      <c r="J1890" s="1" t="str">
        <f t="shared" si="89"/>
        <v>2006</v>
      </c>
      <c r="K1890" s="2" t="s">
        <v>12168</v>
      </c>
      <c r="L1890" s="2" t="s">
        <v>3838</v>
      </c>
      <c r="M1890" s="1" t="s">
        <v>20</v>
      </c>
      <c r="N1890" s="1" t="s">
        <v>12169</v>
      </c>
      <c r="O1890" s="1" t="s">
        <v>91</v>
      </c>
      <c r="P1890" s="3" t="s">
        <v>12170</v>
      </c>
    </row>
    <row r="1891" spans="1:16" ht="15" hidden="1" customHeight="1" x14ac:dyDescent="0.25">
      <c r="A1891" s="1" t="s">
        <v>12171</v>
      </c>
      <c r="B1891" s="2" t="s">
        <v>12172</v>
      </c>
      <c r="C1891" s="1" t="s">
        <v>12693</v>
      </c>
      <c r="D1891" s="1" t="s">
        <v>12026</v>
      </c>
      <c r="E1891" s="1" t="s">
        <v>220</v>
      </c>
      <c r="F1891" s="1" t="s">
        <v>12173</v>
      </c>
      <c r="G1891" s="6">
        <f t="shared" si="87"/>
        <v>38244</v>
      </c>
      <c r="H1891" s="1" t="str">
        <f t="shared" si="88"/>
        <v>14</v>
      </c>
      <c r="I1891" s="1">
        <v>9</v>
      </c>
      <c r="J1891" s="1" t="str">
        <f t="shared" si="89"/>
        <v>2004</v>
      </c>
      <c r="K1891" s="2" t="s">
        <v>12174</v>
      </c>
      <c r="L1891" s="2" t="s">
        <v>12175</v>
      </c>
      <c r="M1891" s="1" t="s">
        <v>30</v>
      </c>
      <c r="N1891" s="1" t="s">
        <v>12176</v>
      </c>
      <c r="O1891" s="1" t="s">
        <v>91</v>
      </c>
      <c r="P1891" s="3" t="s">
        <v>12177</v>
      </c>
    </row>
    <row r="1892" spans="1:16" ht="15" hidden="1" customHeight="1" x14ac:dyDescent="0.25">
      <c r="A1892" s="1" t="s">
        <v>12178</v>
      </c>
      <c r="B1892" s="2" t="s">
        <v>12179</v>
      </c>
      <c r="C1892" s="1" t="s">
        <v>12693</v>
      </c>
      <c r="D1892" s="1" t="s">
        <v>12026</v>
      </c>
      <c r="E1892" s="1" t="s">
        <v>228</v>
      </c>
      <c r="F1892" s="1" t="s">
        <v>10649</v>
      </c>
      <c r="G1892" s="6">
        <f t="shared" si="87"/>
        <v>38583</v>
      </c>
      <c r="H1892" s="1" t="str">
        <f t="shared" si="88"/>
        <v>19</v>
      </c>
      <c r="I1892" s="1">
        <v>8</v>
      </c>
      <c r="J1892" s="1" t="str">
        <f t="shared" si="89"/>
        <v>2005</v>
      </c>
      <c r="K1892" s="2" t="s">
        <v>12180</v>
      </c>
      <c r="L1892" s="2" t="s">
        <v>12181</v>
      </c>
      <c r="M1892" s="1" t="s">
        <v>82</v>
      </c>
      <c r="N1892" s="1" t="s">
        <v>12182</v>
      </c>
      <c r="O1892" s="1" t="s">
        <v>91</v>
      </c>
      <c r="P1892" s="3" t="s">
        <v>12183</v>
      </c>
    </row>
    <row r="1893" spans="1:16" ht="15" hidden="1" customHeight="1" x14ac:dyDescent="0.25">
      <c r="A1893" s="1" t="s">
        <v>12184</v>
      </c>
      <c r="B1893" s="2" t="s">
        <v>12185</v>
      </c>
      <c r="C1893" s="1" t="s">
        <v>12693</v>
      </c>
      <c r="D1893" s="1" t="s">
        <v>12026</v>
      </c>
      <c r="E1893" s="1" t="s">
        <v>236</v>
      </c>
      <c r="F1893" s="1" t="s">
        <v>9713</v>
      </c>
      <c r="G1893" s="6">
        <f t="shared" si="87"/>
        <v>38489</v>
      </c>
      <c r="H1893" s="1" t="str">
        <f t="shared" si="88"/>
        <v>17</v>
      </c>
      <c r="I1893" s="1">
        <v>5</v>
      </c>
      <c r="J1893" s="1" t="str">
        <f t="shared" si="89"/>
        <v>2005</v>
      </c>
      <c r="K1893" s="2" t="s">
        <v>12186</v>
      </c>
      <c r="L1893" s="2" t="s">
        <v>12187</v>
      </c>
      <c r="M1893" s="1" t="s">
        <v>101</v>
      </c>
      <c r="N1893" s="1" t="s">
        <v>12188</v>
      </c>
      <c r="O1893" s="1" t="s">
        <v>12189</v>
      </c>
      <c r="P1893" s="3" t="s">
        <v>12190</v>
      </c>
    </row>
    <row r="1894" spans="1:16" ht="30" hidden="1" customHeight="1" x14ac:dyDescent="0.25">
      <c r="A1894" s="1" t="s">
        <v>12191</v>
      </c>
      <c r="B1894" s="2" t="s">
        <v>12192</v>
      </c>
      <c r="C1894" s="1" t="s">
        <v>12693</v>
      </c>
      <c r="D1894" s="1" t="s">
        <v>12026</v>
      </c>
      <c r="E1894" s="1" t="s">
        <v>244</v>
      </c>
      <c r="F1894" s="1" t="s">
        <v>10950</v>
      </c>
      <c r="G1894" s="6">
        <f t="shared" si="87"/>
        <v>38625</v>
      </c>
      <c r="H1894" s="1" t="str">
        <f t="shared" si="88"/>
        <v>30</v>
      </c>
      <c r="I1894" s="1">
        <v>9</v>
      </c>
      <c r="J1894" s="1" t="str">
        <f t="shared" si="89"/>
        <v>2005</v>
      </c>
      <c r="K1894" s="2" t="s">
        <v>12193</v>
      </c>
      <c r="L1894" s="2" t="s">
        <v>9010</v>
      </c>
      <c r="M1894" s="1" t="s">
        <v>20</v>
      </c>
      <c r="N1894" s="1" t="s">
        <v>12194</v>
      </c>
      <c r="O1894" s="1" t="s">
        <v>12195</v>
      </c>
      <c r="P1894" s="3" t="s">
        <v>12196</v>
      </c>
    </row>
    <row r="1895" spans="1:16" ht="15" hidden="1" customHeight="1" x14ac:dyDescent="0.25">
      <c r="A1895" s="1" t="s">
        <v>12197</v>
      </c>
      <c r="B1895" s="2" t="s">
        <v>12198</v>
      </c>
      <c r="C1895" s="1" t="s">
        <v>12693</v>
      </c>
      <c r="D1895" s="1" t="s">
        <v>12026</v>
      </c>
      <c r="E1895" s="1" t="s">
        <v>253</v>
      </c>
      <c r="F1895" s="1" t="s">
        <v>8838</v>
      </c>
      <c r="G1895" s="6">
        <f t="shared" si="87"/>
        <v>38475</v>
      </c>
      <c r="H1895" s="1" t="str">
        <f t="shared" si="88"/>
        <v>03</v>
      </c>
      <c r="I1895" s="1">
        <v>5</v>
      </c>
      <c r="J1895" s="1" t="str">
        <f t="shared" si="89"/>
        <v>2005</v>
      </c>
      <c r="K1895" s="2" t="s">
        <v>12199</v>
      </c>
      <c r="L1895" s="2" t="s">
        <v>12200</v>
      </c>
      <c r="M1895" s="1" t="s">
        <v>30</v>
      </c>
      <c r="N1895" s="1" t="s">
        <v>12201</v>
      </c>
      <c r="O1895" s="1" t="s">
        <v>12202</v>
      </c>
      <c r="P1895" s="3" t="s">
        <v>12203</v>
      </c>
    </row>
    <row r="1896" spans="1:16" ht="15" hidden="1" customHeight="1" x14ac:dyDescent="0.25">
      <c r="A1896" s="1" t="s">
        <v>12204</v>
      </c>
      <c r="B1896" s="2" t="s">
        <v>12205</v>
      </c>
      <c r="C1896" s="1" t="s">
        <v>12693</v>
      </c>
      <c r="D1896" s="1" t="s">
        <v>12026</v>
      </c>
      <c r="E1896" s="1" t="s">
        <v>260</v>
      </c>
      <c r="F1896" s="1" t="s">
        <v>9105</v>
      </c>
      <c r="G1896" s="6">
        <f t="shared" si="87"/>
        <v>38196</v>
      </c>
      <c r="H1896" s="1" t="str">
        <f t="shared" si="88"/>
        <v>28</v>
      </c>
      <c r="I1896" s="1">
        <v>7</v>
      </c>
      <c r="J1896" s="1" t="str">
        <f t="shared" si="89"/>
        <v>2004</v>
      </c>
      <c r="K1896" s="2" t="s">
        <v>12206</v>
      </c>
      <c r="L1896" s="2" t="s">
        <v>11032</v>
      </c>
      <c r="M1896" s="1" t="s">
        <v>82</v>
      </c>
      <c r="N1896" s="1" t="s">
        <v>12207</v>
      </c>
      <c r="O1896" s="1" t="s">
        <v>12207</v>
      </c>
      <c r="P1896" s="3" t="s">
        <v>12208</v>
      </c>
    </row>
    <row r="1897" spans="1:16" ht="30" hidden="1" customHeight="1" x14ac:dyDescent="0.25">
      <c r="A1897" s="1" t="s">
        <v>12209</v>
      </c>
      <c r="B1897" s="2" t="s">
        <v>12210</v>
      </c>
      <c r="C1897" s="1" t="s">
        <v>12693</v>
      </c>
      <c r="D1897" s="1" t="s">
        <v>12026</v>
      </c>
      <c r="E1897" s="1" t="s">
        <v>268</v>
      </c>
      <c r="F1897" s="1" t="s">
        <v>11055</v>
      </c>
      <c r="G1897" s="6">
        <f t="shared" si="87"/>
        <v>38743</v>
      </c>
      <c r="H1897" s="1" t="str">
        <f t="shared" si="88"/>
        <v>26</v>
      </c>
      <c r="I1897" s="1">
        <v>1</v>
      </c>
      <c r="J1897" s="1" t="str">
        <f t="shared" si="89"/>
        <v>2006</v>
      </c>
      <c r="K1897" s="2" t="s">
        <v>10183</v>
      </c>
      <c r="L1897" s="2" t="s">
        <v>12211</v>
      </c>
      <c r="M1897" s="1" t="s">
        <v>101</v>
      </c>
      <c r="N1897" s="1" t="s">
        <v>12212</v>
      </c>
      <c r="O1897" s="1" t="s">
        <v>91</v>
      </c>
      <c r="P1897" s="3" t="s">
        <v>12213</v>
      </c>
    </row>
    <row r="1898" spans="1:16" ht="15" hidden="1" customHeight="1" x14ac:dyDescent="0.25">
      <c r="A1898" s="1" t="s">
        <v>12214</v>
      </c>
      <c r="B1898" s="2" t="s">
        <v>12215</v>
      </c>
      <c r="C1898" s="1" t="s">
        <v>12693</v>
      </c>
      <c r="D1898" s="1" t="s">
        <v>12026</v>
      </c>
      <c r="E1898" s="1" t="s">
        <v>277</v>
      </c>
      <c r="F1898" s="1" t="s">
        <v>12216</v>
      </c>
      <c r="G1898" s="6">
        <f t="shared" si="87"/>
        <v>37914</v>
      </c>
      <c r="H1898" s="1" t="str">
        <f t="shared" si="88"/>
        <v>20</v>
      </c>
      <c r="I1898" s="1">
        <v>10</v>
      </c>
      <c r="J1898" s="1" t="str">
        <f t="shared" si="89"/>
        <v>2003</v>
      </c>
      <c r="K1898" s="2" t="s">
        <v>12217</v>
      </c>
      <c r="L1898" s="2" t="s">
        <v>12218</v>
      </c>
      <c r="M1898" s="1" t="s">
        <v>20</v>
      </c>
      <c r="N1898" s="1" t="s">
        <v>12219</v>
      </c>
      <c r="O1898" s="1" t="s">
        <v>91</v>
      </c>
      <c r="P1898" s="3" t="s">
        <v>12220</v>
      </c>
    </row>
    <row r="1899" spans="1:16" ht="15" hidden="1" customHeight="1" x14ac:dyDescent="0.25">
      <c r="A1899" s="1" t="s">
        <v>12221</v>
      </c>
      <c r="B1899" s="2" t="s">
        <v>12222</v>
      </c>
      <c r="C1899" s="1" t="s">
        <v>12693</v>
      </c>
      <c r="D1899" s="1" t="s">
        <v>12026</v>
      </c>
      <c r="E1899" s="1" t="s">
        <v>286</v>
      </c>
      <c r="F1899" s="1" t="s">
        <v>12223</v>
      </c>
      <c r="G1899" s="6">
        <f t="shared" si="87"/>
        <v>38633</v>
      </c>
      <c r="H1899" s="1" t="str">
        <f t="shared" si="88"/>
        <v>08</v>
      </c>
      <c r="I1899" s="1">
        <v>10</v>
      </c>
      <c r="J1899" s="1" t="str">
        <f t="shared" si="89"/>
        <v>2005</v>
      </c>
      <c r="K1899" s="2" t="s">
        <v>12224</v>
      </c>
      <c r="L1899" s="2" t="s">
        <v>12225</v>
      </c>
      <c r="M1899" s="1" t="s">
        <v>30</v>
      </c>
      <c r="N1899" s="1" t="s">
        <v>12226</v>
      </c>
      <c r="O1899" s="1" t="s">
        <v>91</v>
      </c>
      <c r="P1899" s="3" t="s">
        <v>12227</v>
      </c>
    </row>
    <row r="1900" spans="1:16" ht="45" hidden="1" customHeight="1" x14ac:dyDescent="0.25">
      <c r="A1900" s="1" t="s">
        <v>12228</v>
      </c>
      <c r="B1900" s="2" t="s">
        <v>12229</v>
      </c>
      <c r="C1900" s="1" t="s">
        <v>12693</v>
      </c>
      <c r="D1900" s="1" t="s">
        <v>12026</v>
      </c>
      <c r="E1900" s="1" t="s">
        <v>294</v>
      </c>
      <c r="F1900" s="1" t="s">
        <v>9656</v>
      </c>
      <c r="G1900" s="6">
        <f t="shared" si="87"/>
        <v>38533</v>
      </c>
      <c r="H1900" s="1" t="str">
        <f t="shared" si="88"/>
        <v>30</v>
      </c>
      <c r="I1900" s="1">
        <v>6</v>
      </c>
      <c r="J1900" s="1" t="str">
        <f t="shared" si="89"/>
        <v>2005</v>
      </c>
      <c r="K1900" s="2" t="s">
        <v>12230</v>
      </c>
      <c r="L1900" s="2" t="s">
        <v>12231</v>
      </c>
      <c r="M1900" s="1" t="s">
        <v>82</v>
      </c>
      <c r="N1900" s="1" t="s">
        <v>12232</v>
      </c>
      <c r="O1900" s="1" t="s">
        <v>91</v>
      </c>
      <c r="P1900" s="3" t="s">
        <v>12233</v>
      </c>
    </row>
    <row r="1901" spans="1:16" ht="15" hidden="1" customHeight="1" x14ac:dyDescent="0.25">
      <c r="A1901" s="1" t="s">
        <v>12234</v>
      </c>
      <c r="B1901" s="2" t="s">
        <v>12235</v>
      </c>
      <c r="C1901" s="1" t="s">
        <v>12693</v>
      </c>
      <c r="D1901" s="1" t="s">
        <v>12026</v>
      </c>
      <c r="E1901" s="1" t="s">
        <v>303</v>
      </c>
      <c r="F1901" s="1" t="s">
        <v>12236</v>
      </c>
      <c r="G1901" s="6">
        <f t="shared" si="87"/>
        <v>38685</v>
      </c>
      <c r="H1901" s="1" t="str">
        <f t="shared" si="88"/>
        <v>29</v>
      </c>
      <c r="I1901" s="1">
        <v>11</v>
      </c>
      <c r="J1901" s="1" t="str">
        <f t="shared" si="89"/>
        <v>2005</v>
      </c>
      <c r="K1901" s="2" t="s">
        <v>12237</v>
      </c>
      <c r="L1901" s="2" t="s">
        <v>12238</v>
      </c>
      <c r="M1901" s="1" t="s">
        <v>101</v>
      </c>
      <c r="N1901" s="1" t="s">
        <v>12239</v>
      </c>
      <c r="O1901" s="1" t="s">
        <v>12239</v>
      </c>
      <c r="P1901" s="3" t="s">
        <v>12240</v>
      </c>
    </row>
    <row r="1902" spans="1:16" ht="15" hidden="1" customHeight="1" x14ac:dyDescent="0.25">
      <c r="A1902" s="1" t="s">
        <v>12241</v>
      </c>
      <c r="B1902" s="2" t="s">
        <v>10007</v>
      </c>
      <c r="C1902" s="1" t="s">
        <v>12693</v>
      </c>
      <c r="D1902" s="1" t="s">
        <v>12026</v>
      </c>
      <c r="E1902" s="1" t="s">
        <v>312</v>
      </c>
      <c r="F1902" s="1" t="s">
        <v>12242</v>
      </c>
      <c r="G1902" s="6">
        <f t="shared" si="87"/>
        <v>38298</v>
      </c>
      <c r="H1902" s="1" t="str">
        <f t="shared" si="88"/>
        <v>07</v>
      </c>
      <c r="I1902" s="1">
        <v>11</v>
      </c>
      <c r="J1902" s="1" t="str">
        <f t="shared" si="89"/>
        <v>2004</v>
      </c>
      <c r="K1902" s="2" t="s">
        <v>9688</v>
      </c>
      <c r="L1902" s="2" t="s">
        <v>12243</v>
      </c>
      <c r="M1902" s="1" t="s">
        <v>20</v>
      </c>
      <c r="N1902" s="1" t="s">
        <v>12244</v>
      </c>
      <c r="O1902" s="1" t="s">
        <v>12245</v>
      </c>
      <c r="P1902" s="3" t="s">
        <v>12246</v>
      </c>
    </row>
    <row r="1903" spans="1:16" ht="45" hidden="1" customHeight="1" x14ac:dyDescent="0.25">
      <c r="A1903" s="1" t="s">
        <v>12247</v>
      </c>
      <c r="B1903" s="2" t="s">
        <v>12248</v>
      </c>
      <c r="C1903" s="1" t="s">
        <v>12693</v>
      </c>
      <c r="D1903" s="1" t="s">
        <v>12026</v>
      </c>
      <c r="E1903" s="1" t="s">
        <v>320</v>
      </c>
      <c r="F1903" s="1" t="s">
        <v>12249</v>
      </c>
      <c r="G1903" s="6">
        <f t="shared" si="87"/>
        <v>38599</v>
      </c>
      <c r="H1903" s="1" t="str">
        <f t="shared" si="88"/>
        <v>04</v>
      </c>
      <c r="I1903" s="1">
        <v>9</v>
      </c>
      <c r="J1903" s="1" t="str">
        <f t="shared" si="89"/>
        <v>2005</v>
      </c>
      <c r="K1903" s="2" t="s">
        <v>12250</v>
      </c>
      <c r="L1903" s="2" t="s">
        <v>12251</v>
      </c>
      <c r="M1903" s="1" t="s">
        <v>30</v>
      </c>
      <c r="N1903" s="1" t="s">
        <v>12252</v>
      </c>
      <c r="O1903" s="1" t="s">
        <v>91</v>
      </c>
      <c r="P1903" s="3" t="s">
        <v>11558</v>
      </c>
    </row>
    <row r="1904" spans="1:16" ht="30" hidden="1" customHeight="1" x14ac:dyDescent="0.25">
      <c r="A1904" s="1" t="s">
        <v>12253</v>
      </c>
      <c r="B1904" s="2" t="s">
        <v>12254</v>
      </c>
      <c r="C1904" s="1" t="s">
        <v>12693</v>
      </c>
      <c r="D1904" s="1" t="s">
        <v>12026</v>
      </c>
      <c r="E1904" s="1" t="s">
        <v>327</v>
      </c>
      <c r="F1904" s="1" t="s">
        <v>12255</v>
      </c>
      <c r="G1904" s="6">
        <f t="shared" si="87"/>
        <v>38284</v>
      </c>
      <c r="H1904" s="1" t="str">
        <f t="shared" si="88"/>
        <v>24</v>
      </c>
      <c r="I1904" s="1">
        <v>10</v>
      </c>
      <c r="J1904" s="1" t="str">
        <f t="shared" si="89"/>
        <v>2004</v>
      </c>
      <c r="K1904" s="2" t="s">
        <v>12256</v>
      </c>
      <c r="L1904" s="2" t="s">
        <v>12257</v>
      </c>
      <c r="M1904" s="1" t="s">
        <v>82</v>
      </c>
      <c r="N1904" s="1" t="s">
        <v>12258</v>
      </c>
      <c r="O1904" s="1" t="s">
        <v>12259</v>
      </c>
      <c r="P1904" s="3" t="s">
        <v>12260</v>
      </c>
    </row>
    <row r="1905" spans="1:16" ht="30" hidden="1" customHeight="1" x14ac:dyDescent="0.25">
      <c r="A1905" s="1" t="s">
        <v>12261</v>
      </c>
      <c r="B1905" s="2" t="s">
        <v>12262</v>
      </c>
      <c r="C1905" s="1" t="s">
        <v>12693</v>
      </c>
      <c r="D1905" s="1" t="s">
        <v>12026</v>
      </c>
      <c r="E1905" s="1" t="s">
        <v>335</v>
      </c>
      <c r="F1905" s="1" t="s">
        <v>12263</v>
      </c>
      <c r="G1905" s="6">
        <f t="shared" si="87"/>
        <v>38054</v>
      </c>
      <c r="H1905" s="1" t="str">
        <f t="shared" si="88"/>
        <v>08</v>
      </c>
      <c r="I1905" s="1">
        <v>3</v>
      </c>
      <c r="J1905" s="1" t="str">
        <f t="shared" si="89"/>
        <v>2004</v>
      </c>
      <c r="K1905" s="2" t="s">
        <v>12264</v>
      </c>
      <c r="L1905" s="2" t="s">
        <v>12265</v>
      </c>
      <c r="M1905" s="1" t="s">
        <v>101</v>
      </c>
      <c r="N1905" s="1" t="s">
        <v>12266</v>
      </c>
      <c r="O1905" s="1" t="s">
        <v>91</v>
      </c>
      <c r="P1905" s="3" t="s">
        <v>12267</v>
      </c>
    </row>
    <row r="1906" spans="1:16" ht="30" hidden="1" customHeight="1" x14ac:dyDescent="0.25">
      <c r="A1906" s="1" t="s">
        <v>12268</v>
      </c>
      <c r="B1906" s="2" t="s">
        <v>12269</v>
      </c>
      <c r="C1906" s="1" t="s">
        <v>12693</v>
      </c>
      <c r="D1906" s="1" t="s">
        <v>12026</v>
      </c>
      <c r="E1906" s="1" t="s">
        <v>343</v>
      </c>
      <c r="F1906" s="1" t="s">
        <v>12270</v>
      </c>
      <c r="G1906" s="6">
        <f t="shared" si="87"/>
        <v>37863</v>
      </c>
      <c r="H1906" s="1" t="str">
        <f t="shared" si="88"/>
        <v>30</v>
      </c>
      <c r="I1906" s="1">
        <v>8</v>
      </c>
      <c r="J1906" s="1" t="str">
        <f t="shared" si="89"/>
        <v>2003</v>
      </c>
      <c r="K1906" s="2" t="s">
        <v>12271</v>
      </c>
      <c r="L1906" s="2" t="s">
        <v>12272</v>
      </c>
      <c r="M1906" s="1" t="s">
        <v>20</v>
      </c>
      <c r="N1906" s="1" t="s">
        <v>12273</v>
      </c>
      <c r="O1906" s="1" t="s">
        <v>91</v>
      </c>
      <c r="P1906" s="3" t="s">
        <v>12274</v>
      </c>
    </row>
    <row r="1907" spans="1:16" ht="15" hidden="1" customHeight="1" x14ac:dyDescent="0.25">
      <c r="A1907" s="1" t="s">
        <v>12275</v>
      </c>
      <c r="B1907" s="2" t="s">
        <v>12276</v>
      </c>
      <c r="C1907" s="1" t="s">
        <v>12693</v>
      </c>
      <c r="D1907" s="1" t="s">
        <v>12026</v>
      </c>
      <c r="E1907" s="1" t="s">
        <v>351</v>
      </c>
      <c r="F1907" s="1" t="s">
        <v>11734</v>
      </c>
      <c r="G1907" s="6">
        <f t="shared" si="87"/>
        <v>38382</v>
      </c>
      <c r="H1907" s="1" t="str">
        <f t="shared" si="88"/>
        <v>30</v>
      </c>
      <c r="I1907" s="1">
        <v>1</v>
      </c>
      <c r="J1907" s="1" t="str">
        <f t="shared" si="89"/>
        <v>2005</v>
      </c>
      <c r="K1907" s="2" t="s">
        <v>12277</v>
      </c>
      <c r="L1907" s="2" t="s">
        <v>12278</v>
      </c>
      <c r="M1907" s="1" t="s">
        <v>30</v>
      </c>
      <c r="N1907" s="1" t="s">
        <v>12279</v>
      </c>
      <c r="O1907" s="1" t="s">
        <v>91</v>
      </c>
      <c r="P1907" s="3" t="s">
        <v>12280</v>
      </c>
    </row>
    <row r="1908" spans="1:16" ht="15" hidden="1" customHeight="1" x14ac:dyDescent="0.25">
      <c r="A1908" s="1" t="s">
        <v>12281</v>
      </c>
      <c r="B1908" s="2" t="s">
        <v>11481</v>
      </c>
      <c r="C1908" s="1" t="s">
        <v>12693</v>
      </c>
      <c r="D1908" s="1" t="s">
        <v>12026</v>
      </c>
      <c r="E1908" s="1" t="s">
        <v>359</v>
      </c>
      <c r="F1908" s="1" t="s">
        <v>10460</v>
      </c>
      <c r="G1908" s="6">
        <f t="shared" si="87"/>
        <v>38395</v>
      </c>
      <c r="H1908" s="1" t="str">
        <f t="shared" si="88"/>
        <v>12</v>
      </c>
      <c r="I1908" s="1">
        <v>2</v>
      </c>
      <c r="J1908" s="1" t="str">
        <f t="shared" si="89"/>
        <v>2005</v>
      </c>
      <c r="K1908" s="2" t="s">
        <v>12282</v>
      </c>
      <c r="L1908" s="2" t="s">
        <v>12283</v>
      </c>
      <c r="M1908" s="1" t="s">
        <v>82</v>
      </c>
      <c r="N1908" s="1" t="s">
        <v>12284</v>
      </c>
      <c r="O1908" s="1" t="s">
        <v>12285</v>
      </c>
      <c r="P1908" s="3" t="s">
        <v>12286</v>
      </c>
    </row>
    <row r="1909" spans="1:16" ht="15" hidden="1" customHeight="1" x14ac:dyDescent="0.25">
      <c r="A1909" s="1" t="s">
        <v>12287</v>
      </c>
      <c r="B1909" s="2" t="s">
        <v>12288</v>
      </c>
      <c r="C1909" s="1" t="s">
        <v>12693</v>
      </c>
      <c r="D1909" s="1" t="s">
        <v>12026</v>
      </c>
      <c r="E1909" s="1" t="s">
        <v>368</v>
      </c>
      <c r="F1909" s="1" t="s">
        <v>11750</v>
      </c>
      <c r="G1909" s="6">
        <f t="shared" si="87"/>
        <v>38480</v>
      </c>
      <c r="H1909" s="1" t="str">
        <f t="shared" si="88"/>
        <v>08</v>
      </c>
      <c r="I1909" s="1">
        <v>5</v>
      </c>
      <c r="J1909" s="1" t="str">
        <f t="shared" si="89"/>
        <v>2005</v>
      </c>
      <c r="K1909" s="2" t="s">
        <v>12289</v>
      </c>
      <c r="L1909" s="2" t="s">
        <v>7226</v>
      </c>
      <c r="M1909" s="1" t="s">
        <v>101</v>
      </c>
      <c r="N1909" s="1" t="s">
        <v>12290</v>
      </c>
      <c r="O1909" s="1" t="s">
        <v>12290</v>
      </c>
      <c r="P1909" s="3" t="s">
        <v>12291</v>
      </c>
    </row>
    <row r="1910" spans="1:16" ht="30" hidden="1" customHeight="1" x14ac:dyDescent="0.25">
      <c r="A1910" s="1" t="s">
        <v>12292</v>
      </c>
      <c r="B1910" s="2" t="s">
        <v>12293</v>
      </c>
      <c r="C1910" s="1" t="s">
        <v>12693</v>
      </c>
      <c r="D1910" s="1" t="s">
        <v>12026</v>
      </c>
      <c r="E1910" s="1" t="s">
        <v>376</v>
      </c>
      <c r="F1910" s="1" t="s">
        <v>8716</v>
      </c>
      <c r="G1910" s="6">
        <f t="shared" si="87"/>
        <v>38412</v>
      </c>
      <c r="H1910" s="1" t="str">
        <f t="shared" si="88"/>
        <v>01</v>
      </c>
      <c r="I1910" s="1">
        <v>3</v>
      </c>
      <c r="J1910" s="1" t="str">
        <f t="shared" si="89"/>
        <v>2005</v>
      </c>
      <c r="K1910" s="2" t="s">
        <v>12294</v>
      </c>
      <c r="L1910" s="2" t="s">
        <v>12295</v>
      </c>
      <c r="M1910" s="1" t="s">
        <v>20</v>
      </c>
      <c r="N1910" s="1" t="s">
        <v>5215</v>
      </c>
      <c r="O1910" s="1" t="s">
        <v>5215</v>
      </c>
      <c r="P1910" s="3" t="s">
        <v>12296</v>
      </c>
    </row>
    <row r="1911" spans="1:16" ht="15" hidden="1" customHeight="1" x14ac:dyDescent="0.25">
      <c r="A1911" s="1" t="s">
        <v>12297</v>
      </c>
      <c r="B1911" s="2" t="s">
        <v>12298</v>
      </c>
      <c r="C1911" s="1" t="s">
        <v>12693</v>
      </c>
      <c r="D1911" s="1" t="s">
        <v>12026</v>
      </c>
      <c r="E1911" s="1" t="s">
        <v>384</v>
      </c>
      <c r="F1911" s="1" t="s">
        <v>8660</v>
      </c>
      <c r="G1911" s="6">
        <f t="shared" si="87"/>
        <v>38563</v>
      </c>
      <c r="H1911" s="1" t="str">
        <f t="shared" si="88"/>
        <v>30</v>
      </c>
      <c r="I1911" s="1">
        <v>7</v>
      </c>
      <c r="J1911" s="1" t="str">
        <f t="shared" si="89"/>
        <v>2005</v>
      </c>
      <c r="K1911" s="2" t="s">
        <v>12299</v>
      </c>
      <c r="L1911" s="2" t="s">
        <v>12300</v>
      </c>
      <c r="M1911" s="1" t="s">
        <v>30</v>
      </c>
      <c r="N1911" s="1" t="s">
        <v>12301</v>
      </c>
      <c r="O1911" s="1" t="s">
        <v>91</v>
      </c>
      <c r="P1911" s="3" t="s">
        <v>12302</v>
      </c>
    </row>
    <row r="1912" spans="1:16" ht="15" hidden="1" customHeight="1" x14ac:dyDescent="0.25">
      <c r="A1912" s="1" t="s">
        <v>12303</v>
      </c>
      <c r="B1912" s="2" t="s">
        <v>12304</v>
      </c>
      <c r="C1912" s="1" t="s">
        <v>12693</v>
      </c>
      <c r="D1912" s="1" t="s">
        <v>12026</v>
      </c>
      <c r="E1912" s="1" t="s">
        <v>391</v>
      </c>
      <c r="F1912" s="1" t="s">
        <v>12305</v>
      </c>
      <c r="G1912" s="6">
        <f t="shared" si="87"/>
        <v>38052</v>
      </c>
      <c r="H1912" s="1" t="str">
        <f t="shared" si="88"/>
        <v>06</v>
      </c>
      <c r="I1912" s="1">
        <v>3</v>
      </c>
      <c r="J1912" s="1" t="str">
        <f t="shared" si="89"/>
        <v>2004</v>
      </c>
      <c r="K1912" s="2" t="s">
        <v>12306</v>
      </c>
      <c r="L1912" s="2" t="s">
        <v>12307</v>
      </c>
      <c r="M1912" s="1" t="s">
        <v>82</v>
      </c>
      <c r="N1912" s="1" t="s">
        <v>12308</v>
      </c>
      <c r="O1912" s="1" t="s">
        <v>91</v>
      </c>
      <c r="P1912" s="3" t="s">
        <v>12309</v>
      </c>
    </row>
    <row r="1913" spans="1:16" ht="30" hidden="1" customHeight="1" x14ac:dyDescent="0.25">
      <c r="A1913" s="1" t="s">
        <v>12310</v>
      </c>
      <c r="B1913" s="2" t="s">
        <v>12311</v>
      </c>
      <c r="C1913" s="1" t="s">
        <v>12693</v>
      </c>
      <c r="D1913" s="1" t="s">
        <v>12026</v>
      </c>
      <c r="E1913" s="1" t="s">
        <v>400</v>
      </c>
      <c r="F1913" s="1" t="s">
        <v>11303</v>
      </c>
      <c r="G1913" s="6">
        <f t="shared" si="87"/>
        <v>38419</v>
      </c>
      <c r="H1913" s="1" t="str">
        <f t="shared" si="88"/>
        <v>08</v>
      </c>
      <c r="I1913" s="1">
        <v>3</v>
      </c>
      <c r="J1913" s="1" t="str">
        <f t="shared" si="89"/>
        <v>2005</v>
      </c>
      <c r="K1913" s="2" t="s">
        <v>11049</v>
      </c>
      <c r="L1913" s="2" t="s">
        <v>12312</v>
      </c>
      <c r="M1913" s="1" t="s">
        <v>101</v>
      </c>
      <c r="N1913" s="1" t="s">
        <v>12313</v>
      </c>
      <c r="O1913" s="1" t="s">
        <v>12314</v>
      </c>
      <c r="P1913" s="3" t="s">
        <v>11665</v>
      </c>
    </row>
    <row r="1914" spans="1:16" ht="30" hidden="1" customHeight="1" x14ac:dyDescent="0.25">
      <c r="A1914" s="1" t="s">
        <v>12315</v>
      </c>
      <c r="B1914" s="2" t="s">
        <v>9601</v>
      </c>
      <c r="C1914" s="1" t="s">
        <v>12693</v>
      </c>
      <c r="D1914" s="1" t="s">
        <v>12026</v>
      </c>
      <c r="E1914" s="1" t="s">
        <v>408</v>
      </c>
      <c r="F1914" s="1" t="s">
        <v>9501</v>
      </c>
      <c r="G1914" s="6">
        <f t="shared" si="87"/>
        <v>38571</v>
      </c>
      <c r="H1914" s="1" t="str">
        <f t="shared" si="88"/>
        <v>07</v>
      </c>
      <c r="I1914" s="1">
        <v>8</v>
      </c>
      <c r="J1914" s="1" t="str">
        <f t="shared" si="89"/>
        <v>2005</v>
      </c>
      <c r="K1914" s="2" t="s">
        <v>12316</v>
      </c>
      <c r="L1914" s="2" t="s">
        <v>3838</v>
      </c>
      <c r="M1914" s="1" t="s">
        <v>20</v>
      </c>
      <c r="N1914" s="1" t="s">
        <v>12317</v>
      </c>
      <c r="O1914" s="1" t="s">
        <v>12318</v>
      </c>
      <c r="P1914" s="3" t="s">
        <v>12319</v>
      </c>
    </row>
    <row r="1915" spans="1:16" ht="15" customHeight="1" x14ac:dyDescent="0.25">
      <c r="A1915" s="1" t="s">
        <v>12320</v>
      </c>
      <c r="B1915" s="2" t="s">
        <v>12321</v>
      </c>
      <c r="C1915" s="1" t="s">
        <v>12693</v>
      </c>
      <c r="D1915" s="1" t="s">
        <v>12322</v>
      </c>
      <c r="E1915" s="1" t="s">
        <v>16</v>
      </c>
      <c r="F1915" s="1" t="s">
        <v>12323</v>
      </c>
      <c r="G1915" s="6">
        <f t="shared" si="87"/>
        <v>38522</v>
      </c>
      <c r="H1915" s="1" t="str">
        <f t="shared" si="88"/>
        <v>19</v>
      </c>
      <c r="I1915" s="1">
        <v>6</v>
      </c>
      <c r="J1915" s="1" t="str">
        <f t="shared" si="89"/>
        <v>2005</v>
      </c>
      <c r="K1915" s="2" t="s">
        <v>12324</v>
      </c>
      <c r="L1915" s="2" t="s">
        <v>12325</v>
      </c>
      <c r="M1915" s="1" t="s">
        <v>82</v>
      </c>
      <c r="N1915" s="1" t="s">
        <v>12326</v>
      </c>
      <c r="O1915" s="1" t="s">
        <v>12327</v>
      </c>
      <c r="P1915" s="3" t="s">
        <v>12328</v>
      </c>
    </row>
    <row r="1916" spans="1:16" ht="15" customHeight="1" x14ac:dyDescent="0.25">
      <c r="A1916" s="1" t="s">
        <v>12329</v>
      </c>
      <c r="B1916" s="2" t="s">
        <v>11279</v>
      </c>
      <c r="C1916" s="1" t="s">
        <v>12693</v>
      </c>
      <c r="D1916" s="1" t="s">
        <v>12322</v>
      </c>
      <c r="E1916" s="1" t="s">
        <v>26</v>
      </c>
      <c r="F1916" s="1" t="s">
        <v>12330</v>
      </c>
      <c r="G1916" s="6">
        <f t="shared" si="87"/>
        <v>38623</v>
      </c>
      <c r="H1916" s="1" t="str">
        <f t="shared" si="88"/>
        <v>28</v>
      </c>
      <c r="I1916" s="1">
        <v>9</v>
      </c>
      <c r="J1916" s="1" t="str">
        <f t="shared" si="89"/>
        <v>2005</v>
      </c>
      <c r="K1916" s="2" t="s">
        <v>12331</v>
      </c>
      <c r="L1916" s="2" t="s">
        <v>9757</v>
      </c>
      <c r="M1916" s="1" t="s">
        <v>101</v>
      </c>
      <c r="N1916" s="1" t="s">
        <v>12332</v>
      </c>
      <c r="O1916" s="1" t="s">
        <v>12333</v>
      </c>
      <c r="P1916" s="3" t="s">
        <v>12334</v>
      </c>
    </row>
    <row r="1917" spans="1:16" ht="30" customHeight="1" x14ac:dyDescent="0.25">
      <c r="A1917" s="1" t="s">
        <v>12335</v>
      </c>
      <c r="B1917" s="2" t="s">
        <v>12336</v>
      </c>
      <c r="C1917" s="1" t="s">
        <v>12693</v>
      </c>
      <c r="D1917" s="1" t="s">
        <v>12322</v>
      </c>
      <c r="E1917" s="1" t="s">
        <v>35</v>
      </c>
      <c r="F1917" s="1" t="s">
        <v>12337</v>
      </c>
      <c r="G1917" s="6">
        <f t="shared" si="87"/>
        <v>38477</v>
      </c>
      <c r="H1917" s="1" t="str">
        <f t="shared" si="88"/>
        <v>05</v>
      </c>
      <c r="I1917" s="1">
        <v>5</v>
      </c>
      <c r="J1917" s="1" t="str">
        <f t="shared" si="89"/>
        <v>2005</v>
      </c>
      <c r="K1917" s="2" t="s">
        <v>12338</v>
      </c>
      <c r="L1917" s="2" t="s">
        <v>12339</v>
      </c>
      <c r="M1917" s="1" t="s">
        <v>20</v>
      </c>
      <c r="N1917" s="1" t="s">
        <v>12340</v>
      </c>
      <c r="O1917" s="1" t="s">
        <v>91</v>
      </c>
      <c r="P1917" s="3" t="s">
        <v>12341</v>
      </c>
    </row>
    <row r="1918" spans="1:16" ht="15" customHeight="1" x14ac:dyDescent="0.25">
      <c r="A1918" s="1" t="s">
        <v>12342</v>
      </c>
      <c r="B1918" s="2" t="s">
        <v>12343</v>
      </c>
      <c r="C1918" s="1" t="s">
        <v>12693</v>
      </c>
      <c r="D1918" s="1" t="s">
        <v>12322</v>
      </c>
      <c r="E1918" s="1" t="s">
        <v>43</v>
      </c>
      <c r="F1918" s="1" t="s">
        <v>12344</v>
      </c>
      <c r="G1918" s="6">
        <f t="shared" si="87"/>
        <v>39040</v>
      </c>
      <c r="H1918" s="1" t="str">
        <f t="shared" si="88"/>
        <v>19</v>
      </c>
      <c r="I1918" s="1">
        <v>11</v>
      </c>
      <c r="J1918" s="1" t="str">
        <f t="shared" si="89"/>
        <v>2006</v>
      </c>
      <c r="K1918" s="2" t="s">
        <v>12345</v>
      </c>
      <c r="L1918" s="2" t="s">
        <v>12346</v>
      </c>
      <c r="M1918" s="1" t="s">
        <v>101</v>
      </c>
      <c r="N1918" s="1" t="s">
        <v>12347</v>
      </c>
      <c r="O1918" s="1" t="s">
        <v>12348</v>
      </c>
      <c r="P1918" s="3" t="s">
        <v>12349</v>
      </c>
    </row>
    <row r="1919" spans="1:16" ht="45" customHeight="1" x14ac:dyDescent="0.25">
      <c r="A1919" s="1" t="s">
        <v>12350</v>
      </c>
      <c r="B1919" s="2" t="s">
        <v>12351</v>
      </c>
      <c r="C1919" s="1" t="s">
        <v>12693</v>
      </c>
      <c r="D1919" s="1" t="s">
        <v>12322</v>
      </c>
      <c r="E1919" s="1" t="s">
        <v>52</v>
      </c>
      <c r="F1919" s="1" t="s">
        <v>11923</v>
      </c>
      <c r="G1919" s="6">
        <f t="shared" si="87"/>
        <v>38263</v>
      </c>
      <c r="H1919" s="1" t="str">
        <f t="shared" si="88"/>
        <v>03</v>
      </c>
      <c r="I1919" s="1">
        <v>10</v>
      </c>
      <c r="J1919" s="1" t="str">
        <f t="shared" si="89"/>
        <v>2004</v>
      </c>
      <c r="K1919" s="2" t="s">
        <v>12352</v>
      </c>
      <c r="L1919" s="2" t="s">
        <v>12353</v>
      </c>
      <c r="M1919" s="1" t="s">
        <v>82</v>
      </c>
      <c r="N1919" s="1" t="s">
        <v>12354</v>
      </c>
      <c r="O1919" s="1" t="s">
        <v>12355</v>
      </c>
      <c r="P1919" s="3" t="s">
        <v>12356</v>
      </c>
    </row>
    <row r="1920" spans="1:16" ht="15" customHeight="1" x14ac:dyDescent="0.25">
      <c r="A1920" s="1" t="s">
        <v>12357</v>
      </c>
      <c r="B1920" s="2" t="s">
        <v>8661</v>
      </c>
      <c r="C1920" s="1" t="s">
        <v>12693</v>
      </c>
      <c r="D1920" s="1" t="s">
        <v>12322</v>
      </c>
      <c r="E1920" s="1" t="s">
        <v>61</v>
      </c>
      <c r="F1920" s="1" t="s">
        <v>12011</v>
      </c>
      <c r="G1920" s="6">
        <f t="shared" si="87"/>
        <v>38550</v>
      </c>
      <c r="H1920" s="1" t="str">
        <f t="shared" si="88"/>
        <v>17</v>
      </c>
      <c r="I1920" s="1">
        <v>7</v>
      </c>
      <c r="J1920" s="1" t="str">
        <f t="shared" si="89"/>
        <v>2005</v>
      </c>
      <c r="K1920" s="2" t="s">
        <v>12358</v>
      </c>
      <c r="L1920" s="2" t="s">
        <v>11445</v>
      </c>
      <c r="M1920" s="1" t="s">
        <v>101</v>
      </c>
      <c r="N1920" s="1" t="s">
        <v>12359</v>
      </c>
      <c r="O1920" s="1" t="s">
        <v>91</v>
      </c>
      <c r="P1920" s="3" t="s">
        <v>12360</v>
      </c>
    </row>
    <row r="1921" spans="1:16" ht="15" customHeight="1" x14ac:dyDescent="0.25">
      <c r="A1921" s="1" t="s">
        <v>12361</v>
      </c>
      <c r="B1921" s="2" t="s">
        <v>12362</v>
      </c>
      <c r="C1921" s="1" t="s">
        <v>12693</v>
      </c>
      <c r="D1921" s="1" t="s">
        <v>12322</v>
      </c>
      <c r="E1921" s="1" t="s">
        <v>70</v>
      </c>
      <c r="F1921" s="1" t="s">
        <v>12363</v>
      </c>
      <c r="G1921" s="6">
        <f t="shared" si="87"/>
        <v>38478</v>
      </c>
      <c r="H1921" s="1" t="str">
        <f t="shared" si="88"/>
        <v>06</v>
      </c>
      <c r="I1921" s="1">
        <v>5</v>
      </c>
      <c r="J1921" s="1" t="str">
        <f t="shared" si="89"/>
        <v>2005</v>
      </c>
      <c r="K1921" s="2" t="s">
        <v>12364</v>
      </c>
      <c r="L1921" s="2" t="s">
        <v>12365</v>
      </c>
      <c r="M1921" s="1" t="s">
        <v>101</v>
      </c>
      <c r="N1921" s="1" t="s">
        <v>12366</v>
      </c>
      <c r="O1921" s="1" t="s">
        <v>12367</v>
      </c>
      <c r="P1921" s="3" t="s">
        <v>12368</v>
      </c>
    </row>
    <row r="1922" spans="1:16" ht="30" customHeight="1" x14ac:dyDescent="0.25">
      <c r="A1922" s="1" t="s">
        <v>12369</v>
      </c>
      <c r="B1922" s="2" t="s">
        <v>12370</v>
      </c>
      <c r="C1922" s="1" t="s">
        <v>12693</v>
      </c>
      <c r="D1922" s="1" t="s">
        <v>12322</v>
      </c>
      <c r="E1922" s="1" t="s">
        <v>78</v>
      </c>
      <c r="F1922" s="1" t="s">
        <v>12371</v>
      </c>
      <c r="G1922" s="6">
        <f t="shared" ref="G1922:G1976" si="90">DATE(J1922,I1922,H1922)</f>
        <v>38351</v>
      </c>
      <c r="H1922" s="1" t="str">
        <f t="shared" ref="H1922:H1976" si="91">LEFT(F1922,2)</f>
        <v>30</v>
      </c>
      <c r="I1922" s="1">
        <v>12</v>
      </c>
      <c r="J1922" s="1" t="str">
        <f t="shared" ref="J1922:J1976" si="92">RIGHT(F1922,4)</f>
        <v>2004</v>
      </c>
      <c r="K1922" s="2" t="s">
        <v>12372</v>
      </c>
      <c r="L1922" s="2" t="s">
        <v>8734</v>
      </c>
      <c r="M1922" s="1" t="s">
        <v>82</v>
      </c>
      <c r="N1922" s="1" t="s">
        <v>12373</v>
      </c>
      <c r="O1922" s="1" t="s">
        <v>91</v>
      </c>
      <c r="P1922" s="3" t="s">
        <v>12374</v>
      </c>
    </row>
    <row r="1923" spans="1:16" ht="15" customHeight="1" x14ac:dyDescent="0.25">
      <c r="A1923" s="1" t="s">
        <v>12375</v>
      </c>
      <c r="B1923" s="2" t="s">
        <v>12376</v>
      </c>
      <c r="C1923" s="1" t="s">
        <v>12693</v>
      </c>
      <c r="D1923" s="1" t="s">
        <v>12322</v>
      </c>
      <c r="E1923" s="1" t="s">
        <v>87</v>
      </c>
      <c r="F1923" s="1" t="s">
        <v>6543</v>
      </c>
      <c r="G1923" s="6">
        <f t="shared" si="90"/>
        <v>38880</v>
      </c>
      <c r="H1923" s="1" t="str">
        <f t="shared" si="91"/>
        <v>12</v>
      </c>
      <c r="I1923" s="1">
        <v>6</v>
      </c>
      <c r="J1923" s="1" t="str">
        <f t="shared" si="92"/>
        <v>2006</v>
      </c>
      <c r="K1923" s="2" t="s">
        <v>12377</v>
      </c>
      <c r="L1923" s="2" t="s">
        <v>10632</v>
      </c>
      <c r="M1923" s="1" t="s">
        <v>101</v>
      </c>
      <c r="N1923" s="1" t="s">
        <v>12378</v>
      </c>
      <c r="O1923" s="1" t="s">
        <v>91</v>
      </c>
      <c r="P1923" s="3" t="s">
        <v>12379</v>
      </c>
    </row>
    <row r="1924" spans="1:16" ht="30" customHeight="1" x14ac:dyDescent="0.25">
      <c r="A1924" s="1" t="s">
        <v>12380</v>
      </c>
      <c r="B1924" s="2" t="s">
        <v>12381</v>
      </c>
      <c r="C1924" s="1" t="s">
        <v>12693</v>
      </c>
      <c r="D1924" s="1" t="s">
        <v>12322</v>
      </c>
      <c r="E1924" s="1" t="s">
        <v>97</v>
      </c>
      <c r="F1924" s="1" t="s">
        <v>12382</v>
      </c>
      <c r="G1924" s="6">
        <f t="shared" si="90"/>
        <v>44917</v>
      </c>
      <c r="H1924" s="1" t="str">
        <f t="shared" si="91"/>
        <v>22</v>
      </c>
      <c r="I1924" s="1">
        <v>12</v>
      </c>
      <c r="J1924" s="1" t="str">
        <f t="shared" si="92"/>
        <v>2022</v>
      </c>
      <c r="K1924" s="2" t="s">
        <v>12383</v>
      </c>
      <c r="L1924" s="2" t="s">
        <v>12384</v>
      </c>
      <c r="M1924" s="1" t="s">
        <v>82</v>
      </c>
      <c r="N1924" s="1" t="s">
        <v>12385</v>
      </c>
      <c r="O1924" s="1" t="s">
        <v>12386</v>
      </c>
      <c r="P1924" s="3" t="s">
        <v>12387</v>
      </c>
    </row>
    <row r="1925" spans="1:16" ht="30" customHeight="1" x14ac:dyDescent="0.25">
      <c r="A1925" s="1" t="s">
        <v>12388</v>
      </c>
      <c r="B1925" s="2" t="s">
        <v>12389</v>
      </c>
      <c r="C1925" s="1" t="s">
        <v>12693</v>
      </c>
      <c r="D1925" s="1" t="s">
        <v>12322</v>
      </c>
      <c r="E1925" s="1" t="s">
        <v>106</v>
      </c>
      <c r="F1925" s="1" t="s">
        <v>12390</v>
      </c>
      <c r="G1925" s="6">
        <f t="shared" si="90"/>
        <v>38614</v>
      </c>
      <c r="H1925" s="1" t="str">
        <f t="shared" si="91"/>
        <v>19</v>
      </c>
      <c r="I1925" s="1">
        <v>9</v>
      </c>
      <c r="J1925" s="1" t="str">
        <f t="shared" si="92"/>
        <v>2005</v>
      </c>
      <c r="K1925" s="2" t="s">
        <v>12391</v>
      </c>
      <c r="L1925" s="2" t="s">
        <v>12392</v>
      </c>
      <c r="M1925" s="1" t="s">
        <v>82</v>
      </c>
      <c r="N1925" s="1" t="s">
        <v>12393</v>
      </c>
      <c r="O1925" s="1" t="s">
        <v>91</v>
      </c>
      <c r="P1925" s="3" t="s">
        <v>12394</v>
      </c>
    </row>
    <row r="1926" spans="1:16" ht="15" customHeight="1" x14ac:dyDescent="0.25">
      <c r="A1926" s="1" t="s">
        <v>12395</v>
      </c>
      <c r="B1926" s="2" t="s">
        <v>12396</v>
      </c>
      <c r="C1926" s="1" t="s">
        <v>12693</v>
      </c>
      <c r="D1926" s="1" t="s">
        <v>12322</v>
      </c>
      <c r="E1926" s="1" t="s">
        <v>114</v>
      </c>
      <c r="F1926" s="1" t="s">
        <v>9050</v>
      </c>
      <c r="G1926" s="6">
        <f t="shared" si="90"/>
        <v>38553</v>
      </c>
      <c r="H1926" s="1" t="str">
        <f t="shared" si="91"/>
        <v>20</v>
      </c>
      <c r="I1926" s="1">
        <v>7</v>
      </c>
      <c r="J1926" s="1" t="str">
        <f t="shared" si="92"/>
        <v>2005</v>
      </c>
      <c r="K1926" s="2" t="s">
        <v>12397</v>
      </c>
      <c r="L1926" s="2" t="s">
        <v>12398</v>
      </c>
      <c r="M1926" s="1" t="s">
        <v>30</v>
      </c>
      <c r="N1926" s="1" t="s">
        <v>12399</v>
      </c>
      <c r="O1926" s="1" t="s">
        <v>91</v>
      </c>
      <c r="P1926" s="3" t="s">
        <v>12400</v>
      </c>
    </row>
    <row r="1927" spans="1:16" ht="30" customHeight="1" x14ac:dyDescent="0.25">
      <c r="A1927" s="1" t="s">
        <v>12401</v>
      </c>
      <c r="B1927" s="2" t="s">
        <v>3882</v>
      </c>
      <c r="C1927" s="1" t="s">
        <v>12693</v>
      </c>
      <c r="D1927" s="1" t="s">
        <v>12322</v>
      </c>
      <c r="E1927" s="1" t="s">
        <v>123</v>
      </c>
      <c r="F1927" s="1" t="s">
        <v>12402</v>
      </c>
      <c r="G1927" s="6">
        <f t="shared" si="90"/>
        <v>38584</v>
      </c>
      <c r="H1927" s="1" t="str">
        <f t="shared" si="91"/>
        <v>20</v>
      </c>
      <c r="I1927" s="1">
        <v>8</v>
      </c>
      <c r="J1927" s="1" t="str">
        <f t="shared" si="92"/>
        <v>2005</v>
      </c>
      <c r="K1927" s="2" t="s">
        <v>12403</v>
      </c>
      <c r="L1927" s="2" t="s">
        <v>12404</v>
      </c>
      <c r="M1927" s="1" t="s">
        <v>30</v>
      </c>
      <c r="N1927" s="1" t="s">
        <v>12405</v>
      </c>
      <c r="O1927" s="1" t="s">
        <v>91</v>
      </c>
      <c r="P1927" s="3" t="s">
        <v>12406</v>
      </c>
    </row>
    <row r="1928" spans="1:16" ht="15" customHeight="1" x14ac:dyDescent="0.25">
      <c r="A1928" s="1" t="s">
        <v>12407</v>
      </c>
      <c r="B1928" s="2" t="s">
        <v>12408</v>
      </c>
      <c r="C1928" s="1" t="s">
        <v>12693</v>
      </c>
      <c r="D1928" s="1" t="s">
        <v>12322</v>
      </c>
      <c r="E1928" s="1" t="s">
        <v>131</v>
      </c>
      <c r="F1928" s="1" t="s">
        <v>9991</v>
      </c>
      <c r="G1928" s="6">
        <f t="shared" si="90"/>
        <v>38397</v>
      </c>
      <c r="H1928" s="1" t="str">
        <f t="shared" si="91"/>
        <v>14</v>
      </c>
      <c r="I1928" s="1">
        <v>2</v>
      </c>
      <c r="J1928" s="1" t="str">
        <f t="shared" si="92"/>
        <v>2005</v>
      </c>
      <c r="K1928" s="2" t="s">
        <v>12409</v>
      </c>
      <c r="L1928" s="2" t="s">
        <v>884</v>
      </c>
      <c r="M1928" s="1" t="s">
        <v>101</v>
      </c>
      <c r="N1928" s="1" t="s">
        <v>12410</v>
      </c>
      <c r="O1928" s="1" t="s">
        <v>12411</v>
      </c>
      <c r="P1928" s="3" t="s">
        <v>12412</v>
      </c>
    </row>
    <row r="1929" spans="1:16" ht="15" customHeight="1" x14ac:dyDescent="0.25">
      <c r="A1929" s="1" t="s">
        <v>12413</v>
      </c>
      <c r="B1929" s="2" t="s">
        <v>12414</v>
      </c>
      <c r="C1929" s="1" t="s">
        <v>12693</v>
      </c>
      <c r="D1929" s="1" t="s">
        <v>12322</v>
      </c>
      <c r="E1929" s="1" t="s">
        <v>139</v>
      </c>
      <c r="F1929" s="1" t="s">
        <v>12415</v>
      </c>
      <c r="G1929" s="6">
        <f t="shared" si="90"/>
        <v>38523</v>
      </c>
      <c r="H1929" s="1" t="str">
        <f t="shared" si="91"/>
        <v>20</v>
      </c>
      <c r="I1929" s="1">
        <v>6</v>
      </c>
      <c r="J1929" s="1" t="str">
        <f t="shared" si="92"/>
        <v>2005</v>
      </c>
      <c r="K1929" s="2" t="s">
        <v>12416</v>
      </c>
      <c r="L1929" s="2" t="s">
        <v>12417</v>
      </c>
      <c r="M1929" s="1" t="s">
        <v>82</v>
      </c>
      <c r="N1929" s="1" t="s">
        <v>12418</v>
      </c>
      <c r="O1929" s="1" t="s">
        <v>12418</v>
      </c>
      <c r="P1929" s="3" t="s">
        <v>12419</v>
      </c>
    </row>
    <row r="1930" spans="1:16" ht="15" customHeight="1" x14ac:dyDescent="0.25">
      <c r="A1930" s="1" t="s">
        <v>12420</v>
      </c>
      <c r="B1930" s="2" t="s">
        <v>12421</v>
      </c>
      <c r="C1930" s="1" t="s">
        <v>12693</v>
      </c>
      <c r="D1930" s="1" t="s">
        <v>12322</v>
      </c>
      <c r="E1930" s="1" t="s">
        <v>148</v>
      </c>
      <c r="F1930" s="1" t="s">
        <v>6464</v>
      </c>
      <c r="G1930" s="6">
        <f t="shared" si="90"/>
        <v>38513</v>
      </c>
      <c r="H1930" s="1" t="str">
        <f t="shared" si="91"/>
        <v>10</v>
      </c>
      <c r="I1930" s="1">
        <v>6</v>
      </c>
      <c r="J1930" s="1" t="str">
        <f t="shared" si="92"/>
        <v>2005</v>
      </c>
      <c r="K1930" s="2" t="s">
        <v>12422</v>
      </c>
      <c r="L1930" s="2" t="s">
        <v>12423</v>
      </c>
      <c r="M1930" s="1" t="s">
        <v>20</v>
      </c>
      <c r="N1930" s="1" t="s">
        <v>12424</v>
      </c>
      <c r="O1930" s="1" t="s">
        <v>91</v>
      </c>
      <c r="P1930" s="3" t="s">
        <v>12425</v>
      </c>
    </row>
    <row r="1931" spans="1:16" ht="15" customHeight="1" x14ac:dyDescent="0.25">
      <c r="A1931" s="1" t="s">
        <v>12426</v>
      </c>
      <c r="B1931" s="2" t="s">
        <v>12427</v>
      </c>
      <c r="C1931" s="1" t="s">
        <v>12693</v>
      </c>
      <c r="D1931" s="1" t="s">
        <v>12322</v>
      </c>
      <c r="E1931" s="1" t="s">
        <v>157</v>
      </c>
      <c r="F1931" s="1" t="s">
        <v>12428</v>
      </c>
      <c r="G1931" s="6">
        <f t="shared" si="90"/>
        <v>38087</v>
      </c>
      <c r="H1931" s="1" t="str">
        <f t="shared" si="91"/>
        <v>10</v>
      </c>
      <c r="I1931" s="1">
        <v>4</v>
      </c>
      <c r="J1931" s="1" t="str">
        <f t="shared" si="92"/>
        <v>2004</v>
      </c>
      <c r="K1931" s="2" t="s">
        <v>12429</v>
      </c>
      <c r="L1931" s="2" t="s">
        <v>12430</v>
      </c>
      <c r="M1931" s="1" t="s">
        <v>20</v>
      </c>
      <c r="N1931" s="1" t="s">
        <v>12431</v>
      </c>
      <c r="O1931" s="1" t="s">
        <v>91</v>
      </c>
      <c r="P1931" s="3" t="s">
        <v>12432</v>
      </c>
    </row>
    <row r="1932" spans="1:16" ht="30" customHeight="1" x14ac:dyDescent="0.25">
      <c r="A1932" s="1" t="s">
        <v>12433</v>
      </c>
      <c r="B1932" s="2" t="s">
        <v>12434</v>
      </c>
      <c r="C1932" s="1" t="s">
        <v>12693</v>
      </c>
      <c r="D1932" s="1" t="s">
        <v>12322</v>
      </c>
      <c r="E1932" s="1" t="s">
        <v>164</v>
      </c>
      <c r="F1932" s="1" t="s">
        <v>12435</v>
      </c>
      <c r="G1932" s="6">
        <f t="shared" si="90"/>
        <v>38585</v>
      </c>
      <c r="H1932" s="1" t="str">
        <f t="shared" si="91"/>
        <v>21</v>
      </c>
      <c r="I1932" s="1">
        <v>8</v>
      </c>
      <c r="J1932" s="1" t="str">
        <f t="shared" si="92"/>
        <v>2005</v>
      </c>
      <c r="K1932" s="2" t="s">
        <v>12436</v>
      </c>
      <c r="L1932" s="2" t="s">
        <v>12437</v>
      </c>
      <c r="M1932" s="1" t="s">
        <v>20</v>
      </c>
      <c r="N1932" s="1" t="s">
        <v>12438</v>
      </c>
      <c r="O1932" s="1" t="s">
        <v>91</v>
      </c>
      <c r="P1932" s="3" t="s">
        <v>12439</v>
      </c>
    </row>
    <row r="1933" spans="1:16" ht="15" customHeight="1" x14ac:dyDescent="0.25">
      <c r="A1933" s="1" t="s">
        <v>12440</v>
      </c>
      <c r="B1933" s="2" t="s">
        <v>12441</v>
      </c>
      <c r="C1933" s="1" t="s">
        <v>12693</v>
      </c>
      <c r="D1933" s="1" t="s">
        <v>12322</v>
      </c>
      <c r="E1933" s="1" t="s">
        <v>170</v>
      </c>
      <c r="F1933" s="1" t="s">
        <v>12442</v>
      </c>
      <c r="G1933" s="6">
        <f t="shared" si="90"/>
        <v>37815</v>
      </c>
      <c r="H1933" s="1" t="str">
        <f t="shared" si="91"/>
        <v>13</v>
      </c>
      <c r="I1933" s="1">
        <v>7</v>
      </c>
      <c r="J1933" s="1" t="str">
        <f t="shared" si="92"/>
        <v>2003</v>
      </c>
      <c r="K1933" s="2" t="s">
        <v>12443</v>
      </c>
      <c r="L1933" s="2" t="s">
        <v>3687</v>
      </c>
      <c r="M1933" s="1" t="s">
        <v>30</v>
      </c>
      <c r="N1933" s="1" t="s">
        <v>12444</v>
      </c>
      <c r="O1933" s="1" t="s">
        <v>12445</v>
      </c>
      <c r="P1933" s="3" t="s">
        <v>12446</v>
      </c>
    </row>
    <row r="1934" spans="1:16" ht="30" customHeight="1" x14ac:dyDescent="0.25">
      <c r="A1934" s="1" t="s">
        <v>12447</v>
      </c>
      <c r="B1934" s="2" t="s">
        <v>10654</v>
      </c>
      <c r="C1934" s="1" t="s">
        <v>12693</v>
      </c>
      <c r="D1934" s="1" t="s">
        <v>12322</v>
      </c>
      <c r="E1934" s="1" t="s">
        <v>178</v>
      </c>
      <c r="F1934" s="1" t="s">
        <v>12448</v>
      </c>
      <c r="G1934" s="6">
        <f t="shared" si="90"/>
        <v>38532</v>
      </c>
      <c r="H1934" s="1" t="str">
        <f t="shared" si="91"/>
        <v>29</v>
      </c>
      <c r="I1934" s="1">
        <v>6</v>
      </c>
      <c r="J1934" s="1" t="str">
        <f t="shared" si="92"/>
        <v>2005</v>
      </c>
      <c r="K1934" s="2" t="s">
        <v>12449</v>
      </c>
      <c r="L1934" s="2" t="s">
        <v>12450</v>
      </c>
      <c r="M1934" s="1" t="s">
        <v>30</v>
      </c>
      <c r="N1934" s="1" t="s">
        <v>12451</v>
      </c>
      <c r="O1934" s="1" t="s">
        <v>91</v>
      </c>
      <c r="P1934" s="3" t="s">
        <v>12452</v>
      </c>
    </row>
    <row r="1935" spans="1:16" ht="15" customHeight="1" x14ac:dyDescent="0.25">
      <c r="A1935" s="1" t="s">
        <v>12453</v>
      </c>
      <c r="B1935" s="2" t="s">
        <v>9020</v>
      </c>
      <c r="C1935" s="1" t="s">
        <v>12693</v>
      </c>
      <c r="D1935" s="1" t="s">
        <v>12322</v>
      </c>
      <c r="E1935" s="1" t="s">
        <v>187</v>
      </c>
      <c r="F1935" s="1" t="s">
        <v>12454</v>
      </c>
      <c r="G1935" s="6">
        <f t="shared" si="90"/>
        <v>38495</v>
      </c>
      <c r="H1935" s="1" t="str">
        <f t="shared" si="91"/>
        <v>23</v>
      </c>
      <c r="I1935" s="1">
        <v>5</v>
      </c>
      <c r="J1935" s="1" t="str">
        <f t="shared" si="92"/>
        <v>2005</v>
      </c>
      <c r="K1935" s="2" t="s">
        <v>12455</v>
      </c>
      <c r="L1935" s="2" t="s">
        <v>8799</v>
      </c>
      <c r="M1935" s="1" t="s">
        <v>82</v>
      </c>
      <c r="N1935" s="1" t="s">
        <v>12456</v>
      </c>
      <c r="O1935" s="1" t="s">
        <v>91</v>
      </c>
      <c r="P1935" s="3" t="s">
        <v>12457</v>
      </c>
    </row>
    <row r="1936" spans="1:16" ht="45" customHeight="1" x14ac:dyDescent="0.25">
      <c r="A1936" s="1" t="s">
        <v>12458</v>
      </c>
      <c r="B1936" s="2" t="s">
        <v>12459</v>
      </c>
      <c r="C1936" s="1" t="s">
        <v>12693</v>
      </c>
      <c r="D1936" s="1" t="s">
        <v>12322</v>
      </c>
      <c r="E1936" s="1" t="s">
        <v>196</v>
      </c>
      <c r="F1936" s="1" t="s">
        <v>11067</v>
      </c>
      <c r="G1936" s="6">
        <f t="shared" si="90"/>
        <v>38791</v>
      </c>
      <c r="H1936" s="1" t="str">
        <f t="shared" si="91"/>
        <v>15</v>
      </c>
      <c r="I1936" s="1">
        <v>3</v>
      </c>
      <c r="J1936" s="1" t="str">
        <f t="shared" si="92"/>
        <v>2006</v>
      </c>
      <c r="K1936" s="2" t="s">
        <v>12338</v>
      </c>
      <c r="L1936" s="2" t="s">
        <v>9772</v>
      </c>
      <c r="M1936" s="1" t="s">
        <v>101</v>
      </c>
      <c r="N1936" s="1" t="s">
        <v>12460</v>
      </c>
      <c r="O1936" s="1" t="s">
        <v>91</v>
      </c>
      <c r="P1936" s="3" t="s">
        <v>12461</v>
      </c>
    </row>
    <row r="1937" spans="1:16" ht="30" customHeight="1" x14ac:dyDescent="0.25">
      <c r="A1937" s="1" t="s">
        <v>12462</v>
      </c>
      <c r="B1937" s="2" t="s">
        <v>12463</v>
      </c>
      <c r="C1937" s="1" t="s">
        <v>12693</v>
      </c>
      <c r="D1937" s="1" t="s">
        <v>12322</v>
      </c>
      <c r="E1937" s="1" t="s">
        <v>204</v>
      </c>
      <c r="F1937" s="1" t="s">
        <v>9438</v>
      </c>
      <c r="G1937" s="6">
        <f t="shared" si="90"/>
        <v>38547</v>
      </c>
      <c r="H1937" s="1" t="str">
        <f t="shared" si="91"/>
        <v>14</v>
      </c>
      <c r="I1937" s="1">
        <v>7</v>
      </c>
      <c r="J1937" s="1" t="str">
        <f t="shared" si="92"/>
        <v>2005</v>
      </c>
      <c r="K1937" s="2" t="s">
        <v>12464</v>
      </c>
      <c r="L1937" s="2" t="s">
        <v>10481</v>
      </c>
      <c r="M1937" s="1" t="s">
        <v>20</v>
      </c>
      <c r="N1937" s="1" t="s">
        <v>12465</v>
      </c>
      <c r="O1937" s="1" t="s">
        <v>91</v>
      </c>
      <c r="P1937" s="3" t="s">
        <v>12466</v>
      </c>
    </row>
    <row r="1938" spans="1:16" ht="30" customHeight="1" x14ac:dyDescent="0.25">
      <c r="A1938" s="1" t="s">
        <v>12467</v>
      </c>
      <c r="B1938" s="2" t="s">
        <v>12468</v>
      </c>
      <c r="C1938" s="1" t="s">
        <v>12693</v>
      </c>
      <c r="D1938" s="1" t="s">
        <v>12322</v>
      </c>
      <c r="E1938" s="1" t="s">
        <v>212</v>
      </c>
      <c r="F1938" s="1" t="s">
        <v>12469</v>
      </c>
      <c r="G1938" s="6">
        <f t="shared" si="90"/>
        <v>38577</v>
      </c>
      <c r="H1938" s="1" t="str">
        <f t="shared" si="91"/>
        <v>13</v>
      </c>
      <c r="I1938" s="1">
        <v>8</v>
      </c>
      <c r="J1938" s="1" t="str">
        <f t="shared" si="92"/>
        <v>2005</v>
      </c>
      <c r="K1938" s="2" t="s">
        <v>12470</v>
      </c>
      <c r="L1938" s="2" t="s">
        <v>12471</v>
      </c>
      <c r="M1938" s="1" t="s">
        <v>82</v>
      </c>
      <c r="N1938" s="1" t="s">
        <v>12472</v>
      </c>
      <c r="O1938" s="1" t="s">
        <v>12473</v>
      </c>
      <c r="P1938" s="3" t="s">
        <v>12474</v>
      </c>
    </row>
    <row r="1939" spans="1:16" ht="15" customHeight="1" x14ac:dyDescent="0.25">
      <c r="A1939" s="1" t="s">
        <v>12475</v>
      </c>
      <c r="B1939" s="2" t="s">
        <v>12476</v>
      </c>
      <c r="C1939" s="1" t="s">
        <v>12693</v>
      </c>
      <c r="D1939" s="1" t="s">
        <v>12322</v>
      </c>
      <c r="E1939" s="1" t="s">
        <v>220</v>
      </c>
      <c r="F1939" s="1" t="s">
        <v>11118</v>
      </c>
      <c r="G1939" s="6">
        <f t="shared" si="90"/>
        <v>38617</v>
      </c>
      <c r="H1939" s="1" t="str">
        <f t="shared" si="91"/>
        <v>22</v>
      </c>
      <c r="I1939" s="1">
        <v>9</v>
      </c>
      <c r="J1939" s="1" t="str">
        <f t="shared" si="92"/>
        <v>2005</v>
      </c>
      <c r="K1939" s="2" t="s">
        <v>12477</v>
      </c>
      <c r="L1939" s="2" t="s">
        <v>12478</v>
      </c>
      <c r="M1939" s="1" t="s">
        <v>91</v>
      </c>
      <c r="N1939" s="1" t="s">
        <v>12479</v>
      </c>
      <c r="O1939" s="1" t="s">
        <v>91</v>
      </c>
      <c r="P1939" s="3" t="s">
        <v>91</v>
      </c>
    </row>
    <row r="1940" spans="1:16" ht="15" hidden="1" customHeight="1" x14ac:dyDescent="0.25">
      <c r="A1940" s="1" t="s">
        <v>12480</v>
      </c>
      <c r="B1940" s="2" t="s">
        <v>12481</v>
      </c>
      <c r="C1940" s="1" t="s">
        <v>12693</v>
      </c>
      <c r="D1940" s="1" t="s">
        <v>12482</v>
      </c>
      <c r="E1940" s="1" t="s">
        <v>16</v>
      </c>
      <c r="F1940" s="1" t="s">
        <v>8881</v>
      </c>
      <c r="G1940" s="6">
        <f t="shared" si="90"/>
        <v>38731</v>
      </c>
      <c r="H1940" s="1" t="str">
        <f t="shared" si="91"/>
        <v>14</v>
      </c>
      <c r="I1940" s="1">
        <v>1</v>
      </c>
      <c r="J1940" s="1" t="str">
        <f t="shared" si="92"/>
        <v>2006</v>
      </c>
      <c r="K1940" s="2" t="s">
        <v>12483</v>
      </c>
      <c r="L1940" s="2" t="s">
        <v>10503</v>
      </c>
      <c r="M1940" s="1" t="s">
        <v>82</v>
      </c>
      <c r="N1940" s="1" t="s">
        <v>12484</v>
      </c>
      <c r="O1940" s="1" t="s">
        <v>91</v>
      </c>
      <c r="P1940" s="3" t="s">
        <v>12485</v>
      </c>
    </row>
    <row r="1941" spans="1:16" ht="30" hidden="1" customHeight="1" x14ac:dyDescent="0.25">
      <c r="A1941" s="1" t="s">
        <v>12486</v>
      </c>
      <c r="B1941" s="2" t="s">
        <v>12093</v>
      </c>
      <c r="C1941" s="1" t="s">
        <v>12693</v>
      </c>
      <c r="D1941" s="1" t="s">
        <v>12482</v>
      </c>
      <c r="E1941" s="1" t="s">
        <v>26</v>
      </c>
      <c r="F1941" s="1" t="s">
        <v>9344</v>
      </c>
      <c r="G1941" s="6">
        <f t="shared" si="90"/>
        <v>38863</v>
      </c>
      <c r="H1941" s="1" t="str">
        <f t="shared" si="91"/>
        <v>26</v>
      </c>
      <c r="I1941" s="1">
        <v>5</v>
      </c>
      <c r="J1941" s="1" t="str">
        <f t="shared" si="92"/>
        <v>2006</v>
      </c>
      <c r="K1941" s="2" t="s">
        <v>10376</v>
      </c>
      <c r="L1941" s="2" t="s">
        <v>884</v>
      </c>
      <c r="M1941" s="1" t="s">
        <v>101</v>
      </c>
      <c r="N1941" s="1" t="s">
        <v>12487</v>
      </c>
      <c r="O1941" s="1" t="s">
        <v>91</v>
      </c>
      <c r="P1941" s="3" t="s">
        <v>12488</v>
      </c>
    </row>
    <row r="1942" spans="1:16" ht="15" hidden="1" customHeight="1" x14ac:dyDescent="0.25">
      <c r="A1942" s="1" t="s">
        <v>12489</v>
      </c>
      <c r="B1942" s="2" t="s">
        <v>12490</v>
      </c>
      <c r="C1942" s="1" t="s">
        <v>12693</v>
      </c>
      <c r="D1942" s="1" t="s">
        <v>12482</v>
      </c>
      <c r="E1942" s="1" t="s">
        <v>35</v>
      </c>
      <c r="F1942" s="1" t="s">
        <v>12491</v>
      </c>
      <c r="G1942" s="6">
        <f t="shared" si="90"/>
        <v>38430</v>
      </c>
      <c r="H1942" s="1" t="str">
        <f t="shared" si="91"/>
        <v>19</v>
      </c>
      <c r="I1942" s="1">
        <v>3</v>
      </c>
      <c r="J1942" s="1" t="str">
        <f t="shared" si="92"/>
        <v>2005</v>
      </c>
      <c r="K1942" s="2" t="s">
        <v>12492</v>
      </c>
      <c r="L1942" s="2" t="s">
        <v>6033</v>
      </c>
      <c r="M1942" s="1" t="s">
        <v>82</v>
      </c>
      <c r="N1942" s="1" t="s">
        <v>12493</v>
      </c>
      <c r="O1942" s="1" t="s">
        <v>12494</v>
      </c>
      <c r="P1942" s="3" t="s">
        <v>12495</v>
      </c>
    </row>
    <row r="1943" spans="1:16" ht="30" hidden="1" customHeight="1" x14ac:dyDescent="0.25">
      <c r="A1943" s="1" t="s">
        <v>12496</v>
      </c>
      <c r="B1943" s="2" t="s">
        <v>12497</v>
      </c>
      <c r="C1943" s="1" t="s">
        <v>12693</v>
      </c>
      <c r="D1943" s="1" t="s">
        <v>12482</v>
      </c>
      <c r="E1943" s="1" t="s">
        <v>43</v>
      </c>
      <c r="F1943" s="1" t="s">
        <v>9169</v>
      </c>
      <c r="G1943" s="6">
        <f t="shared" si="90"/>
        <v>38574</v>
      </c>
      <c r="H1943" s="1" t="str">
        <f t="shared" si="91"/>
        <v>10</v>
      </c>
      <c r="I1943" s="1">
        <v>8</v>
      </c>
      <c r="J1943" s="1" t="str">
        <f t="shared" si="92"/>
        <v>2005</v>
      </c>
      <c r="K1943" s="2" t="s">
        <v>12498</v>
      </c>
      <c r="L1943" s="2" t="s">
        <v>12499</v>
      </c>
      <c r="M1943" s="1" t="s">
        <v>20</v>
      </c>
      <c r="N1943" s="1" t="s">
        <v>12500</v>
      </c>
      <c r="O1943" s="1" t="s">
        <v>91</v>
      </c>
      <c r="P1943" s="3" t="s">
        <v>12501</v>
      </c>
    </row>
    <row r="1944" spans="1:16" ht="15" hidden="1" customHeight="1" x14ac:dyDescent="0.25">
      <c r="A1944" s="1" t="s">
        <v>12502</v>
      </c>
      <c r="B1944" s="2" t="s">
        <v>12503</v>
      </c>
      <c r="C1944" s="1" t="s">
        <v>12693</v>
      </c>
      <c r="D1944" s="1" t="s">
        <v>12482</v>
      </c>
      <c r="E1944" s="1" t="s">
        <v>52</v>
      </c>
      <c r="F1944" s="1" t="s">
        <v>12504</v>
      </c>
      <c r="G1944" s="6">
        <f t="shared" si="90"/>
        <v>38094</v>
      </c>
      <c r="H1944" s="1" t="str">
        <f t="shared" si="91"/>
        <v>17</v>
      </c>
      <c r="I1944" s="1">
        <v>4</v>
      </c>
      <c r="J1944" s="1" t="str">
        <f t="shared" si="92"/>
        <v>2004</v>
      </c>
      <c r="K1944" s="2" t="s">
        <v>12505</v>
      </c>
      <c r="L1944" s="2" t="s">
        <v>12506</v>
      </c>
      <c r="M1944" s="1" t="s">
        <v>20</v>
      </c>
      <c r="N1944" s="1" t="s">
        <v>12507</v>
      </c>
      <c r="O1944" s="1" t="s">
        <v>91</v>
      </c>
      <c r="P1944" s="3" t="s">
        <v>12508</v>
      </c>
    </row>
    <row r="1945" spans="1:16" ht="15" hidden="1" customHeight="1" x14ac:dyDescent="0.25">
      <c r="A1945" s="1" t="s">
        <v>12509</v>
      </c>
      <c r="B1945" s="2" t="s">
        <v>12510</v>
      </c>
      <c r="C1945" s="1" t="s">
        <v>12693</v>
      </c>
      <c r="D1945" s="1" t="s">
        <v>12482</v>
      </c>
      <c r="E1945" s="1" t="s">
        <v>61</v>
      </c>
      <c r="F1945" s="1" t="s">
        <v>12511</v>
      </c>
      <c r="G1945" s="6">
        <f t="shared" si="90"/>
        <v>38013</v>
      </c>
      <c r="H1945" s="1" t="str">
        <f t="shared" si="91"/>
        <v>27</v>
      </c>
      <c r="I1945" s="1">
        <v>1</v>
      </c>
      <c r="J1945" s="1" t="str">
        <f t="shared" si="92"/>
        <v>2004</v>
      </c>
      <c r="K1945" s="2" t="s">
        <v>11721</v>
      </c>
      <c r="L1945" s="2" t="s">
        <v>11722</v>
      </c>
      <c r="M1945" s="1" t="s">
        <v>82</v>
      </c>
      <c r="N1945" s="1" t="s">
        <v>11723</v>
      </c>
      <c r="O1945" s="1" t="s">
        <v>91</v>
      </c>
      <c r="P1945" s="3" t="s">
        <v>11725</v>
      </c>
    </row>
    <row r="1946" spans="1:16" ht="30" hidden="1" customHeight="1" x14ac:dyDescent="0.25">
      <c r="A1946" s="1" t="s">
        <v>12512</v>
      </c>
      <c r="B1946" s="2" t="s">
        <v>12513</v>
      </c>
      <c r="C1946" s="1" t="s">
        <v>12693</v>
      </c>
      <c r="D1946" s="1" t="s">
        <v>12482</v>
      </c>
      <c r="E1946" s="1" t="s">
        <v>70</v>
      </c>
      <c r="F1946" s="1" t="s">
        <v>7177</v>
      </c>
      <c r="G1946" s="6">
        <f t="shared" si="90"/>
        <v>38610</v>
      </c>
      <c r="H1946" s="1" t="str">
        <f t="shared" si="91"/>
        <v>15</v>
      </c>
      <c r="I1946" s="1">
        <v>9</v>
      </c>
      <c r="J1946" s="1" t="str">
        <f t="shared" si="92"/>
        <v>2005</v>
      </c>
      <c r="K1946" s="2" t="s">
        <v>12514</v>
      </c>
      <c r="L1946" s="2" t="s">
        <v>12515</v>
      </c>
      <c r="M1946" s="1" t="s">
        <v>101</v>
      </c>
      <c r="N1946" s="1" t="s">
        <v>12516</v>
      </c>
      <c r="O1946" s="1" t="s">
        <v>91</v>
      </c>
      <c r="P1946" s="3" t="s">
        <v>12517</v>
      </c>
    </row>
    <row r="1947" spans="1:16" ht="15" hidden="1" customHeight="1" x14ac:dyDescent="0.25">
      <c r="A1947" s="1" t="s">
        <v>12518</v>
      </c>
      <c r="B1947" s="2" t="s">
        <v>8450</v>
      </c>
      <c r="C1947" s="1" t="s">
        <v>12693</v>
      </c>
      <c r="D1947" s="1" t="s">
        <v>12482</v>
      </c>
      <c r="E1947" s="1" t="s">
        <v>78</v>
      </c>
      <c r="F1947" s="1" t="s">
        <v>12519</v>
      </c>
      <c r="G1947" s="6">
        <f t="shared" si="90"/>
        <v>38760</v>
      </c>
      <c r="H1947" s="1" t="str">
        <f t="shared" si="91"/>
        <v>12</v>
      </c>
      <c r="I1947" s="1">
        <v>2</v>
      </c>
      <c r="J1947" s="1" t="str">
        <f t="shared" si="92"/>
        <v>2006</v>
      </c>
      <c r="K1947" s="2" t="s">
        <v>12520</v>
      </c>
      <c r="L1947" s="2" t="s">
        <v>12521</v>
      </c>
      <c r="M1947" s="1" t="s">
        <v>20</v>
      </c>
      <c r="N1947" s="1" t="s">
        <v>12522</v>
      </c>
      <c r="O1947" s="1" t="s">
        <v>91</v>
      </c>
      <c r="P1947" s="3" t="s">
        <v>12523</v>
      </c>
    </row>
    <row r="1948" spans="1:16" ht="30" hidden="1" customHeight="1" x14ac:dyDescent="0.25">
      <c r="A1948" s="1" t="s">
        <v>12524</v>
      </c>
      <c r="B1948" s="2" t="s">
        <v>12525</v>
      </c>
      <c r="C1948" s="1" t="s">
        <v>12693</v>
      </c>
      <c r="D1948" s="1" t="s">
        <v>12482</v>
      </c>
      <c r="E1948" s="1" t="s">
        <v>87</v>
      </c>
      <c r="F1948" s="1" t="s">
        <v>12526</v>
      </c>
      <c r="G1948" s="6">
        <f t="shared" si="90"/>
        <v>38143</v>
      </c>
      <c r="H1948" s="1" t="str">
        <f t="shared" si="91"/>
        <v>05</v>
      </c>
      <c r="I1948" s="1">
        <v>6</v>
      </c>
      <c r="J1948" s="1" t="str">
        <f t="shared" si="92"/>
        <v>2004</v>
      </c>
      <c r="K1948" s="2" t="s">
        <v>12527</v>
      </c>
      <c r="L1948" s="2" t="s">
        <v>12528</v>
      </c>
      <c r="M1948" s="1" t="s">
        <v>30</v>
      </c>
      <c r="N1948" s="1" t="s">
        <v>12529</v>
      </c>
      <c r="O1948" s="1" t="s">
        <v>91</v>
      </c>
      <c r="P1948" s="3" t="s">
        <v>12530</v>
      </c>
    </row>
    <row r="1949" spans="1:16" ht="30" hidden="1" customHeight="1" x14ac:dyDescent="0.25">
      <c r="A1949" s="1" t="s">
        <v>12531</v>
      </c>
      <c r="B1949" s="2" t="s">
        <v>12532</v>
      </c>
      <c r="C1949" s="1" t="s">
        <v>12693</v>
      </c>
      <c r="D1949" s="1" t="s">
        <v>12482</v>
      </c>
      <c r="E1949" s="1" t="s">
        <v>97</v>
      </c>
      <c r="F1949" s="1" t="s">
        <v>12533</v>
      </c>
      <c r="G1949" s="6">
        <f t="shared" si="90"/>
        <v>38211</v>
      </c>
      <c r="H1949" s="1" t="str">
        <f t="shared" si="91"/>
        <v>12</v>
      </c>
      <c r="I1949" s="1">
        <v>8</v>
      </c>
      <c r="J1949" s="1" t="str">
        <f t="shared" si="92"/>
        <v>2004</v>
      </c>
      <c r="K1949" s="2" t="s">
        <v>12534</v>
      </c>
      <c r="L1949" s="2" t="s">
        <v>1972</v>
      </c>
      <c r="M1949" s="1" t="s">
        <v>82</v>
      </c>
      <c r="N1949" s="1" t="s">
        <v>12535</v>
      </c>
      <c r="O1949" s="1" t="s">
        <v>91</v>
      </c>
      <c r="P1949" s="3" t="s">
        <v>12536</v>
      </c>
    </row>
    <row r="1950" spans="1:16" ht="15" hidden="1" customHeight="1" x14ac:dyDescent="0.25">
      <c r="A1950" s="1" t="s">
        <v>12537</v>
      </c>
      <c r="B1950" s="2" t="s">
        <v>12538</v>
      </c>
      <c r="C1950" s="1" t="s">
        <v>12693</v>
      </c>
      <c r="D1950" s="1" t="s">
        <v>12482</v>
      </c>
      <c r="E1950" s="1" t="s">
        <v>106</v>
      </c>
      <c r="F1950" s="1" t="s">
        <v>12539</v>
      </c>
      <c r="G1950" s="6">
        <f t="shared" si="90"/>
        <v>38691</v>
      </c>
      <c r="H1950" s="1" t="str">
        <f t="shared" si="91"/>
        <v>05</v>
      </c>
      <c r="I1950" s="1">
        <v>12</v>
      </c>
      <c r="J1950" s="1" t="str">
        <f t="shared" si="92"/>
        <v>2005</v>
      </c>
      <c r="K1950" s="2" t="s">
        <v>3062</v>
      </c>
      <c r="L1950" s="2" t="s">
        <v>12540</v>
      </c>
      <c r="M1950" s="1" t="s">
        <v>82</v>
      </c>
      <c r="N1950" s="1" t="s">
        <v>12541</v>
      </c>
      <c r="O1950" s="1" t="s">
        <v>91</v>
      </c>
      <c r="P1950" s="3" t="s">
        <v>12542</v>
      </c>
    </row>
    <row r="1951" spans="1:16" ht="15" hidden="1" customHeight="1" x14ac:dyDescent="0.25">
      <c r="A1951" s="1" t="s">
        <v>12543</v>
      </c>
      <c r="B1951" s="2" t="s">
        <v>12544</v>
      </c>
      <c r="C1951" s="1" t="s">
        <v>12693</v>
      </c>
      <c r="D1951" s="1" t="s">
        <v>12482</v>
      </c>
      <c r="E1951" s="1" t="s">
        <v>114</v>
      </c>
      <c r="F1951" s="1" t="s">
        <v>9509</v>
      </c>
      <c r="G1951" s="6">
        <f t="shared" si="90"/>
        <v>38300</v>
      </c>
      <c r="H1951" s="1" t="str">
        <f t="shared" si="91"/>
        <v>09</v>
      </c>
      <c r="I1951" s="1">
        <v>11</v>
      </c>
      <c r="J1951" s="1" t="str">
        <f t="shared" si="92"/>
        <v>2004</v>
      </c>
      <c r="K1951" s="2" t="s">
        <v>12545</v>
      </c>
      <c r="L1951" s="2" t="s">
        <v>757</v>
      </c>
      <c r="M1951" s="1" t="s">
        <v>20</v>
      </c>
      <c r="N1951" s="1" t="s">
        <v>12546</v>
      </c>
      <c r="O1951" s="1" t="s">
        <v>91</v>
      </c>
      <c r="P1951" s="3" t="s">
        <v>12547</v>
      </c>
    </row>
    <row r="1952" spans="1:16" ht="30" hidden="1" customHeight="1" x14ac:dyDescent="0.25">
      <c r="A1952" s="1" t="s">
        <v>12548</v>
      </c>
      <c r="B1952" s="2" t="s">
        <v>12549</v>
      </c>
      <c r="C1952" s="1" t="s">
        <v>12693</v>
      </c>
      <c r="D1952" s="1" t="s">
        <v>12482</v>
      </c>
      <c r="E1952" s="1" t="s">
        <v>123</v>
      </c>
      <c r="F1952" s="1" t="s">
        <v>8387</v>
      </c>
      <c r="G1952" s="6">
        <f t="shared" si="90"/>
        <v>38951</v>
      </c>
      <c r="H1952" s="1" t="str">
        <f t="shared" si="91"/>
        <v>22</v>
      </c>
      <c r="I1952" s="1">
        <v>8</v>
      </c>
      <c r="J1952" s="1" t="str">
        <f t="shared" si="92"/>
        <v>2006</v>
      </c>
      <c r="K1952" s="2" t="s">
        <v>12550</v>
      </c>
      <c r="L1952" s="2" t="s">
        <v>12551</v>
      </c>
      <c r="M1952" s="1" t="s">
        <v>82</v>
      </c>
      <c r="N1952" s="1" t="s">
        <v>12552</v>
      </c>
      <c r="O1952" s="1" t="s">
        <v>91</v>
      </c>
      <c r="P1952" s="3" t="s">
        <v>12553</v>
      </c>
    </row>
    <row r="1953" spans="1:16" ht="30" hidden="1" customHeight="1" x14ac:dyDescent="0.25">
      <c r="A1953" s="1" t="s">
        <v>12554</v>
      </c>
      <c r="B1953" s="2" t="s">
        <v>4905</v>
      </c>
      <c r="C1953" s="1" t="s">
        <v>12693</v>
      </c>
      <c r="D1953" s="1" t="s">
        <v>12482</v>
      </c>
      <c r="E1953" s="1" t="s">
        <v>131</v>
      </c>
      <c r="F1953" s="1" t="s">
        <v>12555</v>
      </c>
      <c r="G1953" s="6">
        <f t="shared" si="90"/>
        <v>38214</v>
      </c>
      <c r="H1953" s="1" t="str">
        <f t="shared" si="91"/>
        <v>15</v>
      </c>
      <c r="I1953" s="1">
        <v>8</v>
      </c>
      <c r="J1953" s="1" t="str">
        <f t="shared" si="92"/>
        <v>2004</v>
      </c>
      <c r="K1953" s="2" t="s">
        <v>12556</v>
      </c>
      <c r="L1953" s="2" t="s">
        <v>12557</v>
      </c>
      <c r="M1953" s="1" t="s">
        <v>30</v>
      </c>
      <c r="N1953" s="1" t="s">
        <v>12558</v>
      </c>
      <c r="O1953" s="1" t="s">
        <v>91</v>
      </c>
      <c r="P1953" s="3" t="s">
        <v>12559</v>
      </c>
    </row>
    <row r="1954" spans="1:16" ht="30" hidden="1" customHeight="1" x14ac:dyDescent="0.25">
      <c r="A1954" s="1" t="s">
        <v>12560</v>
      </c>
      <c r="B1954" s="2" t="s">
        <v>12561</v>
      </c>
      <c r="C1954" s="1" t="s">
        <v>12693</v>
      </c>
      <c r="D1954" s="1" t="s">
        <v>12482</v>
      </c>
      <c r="E1954" s="1" t="s">
        <v>139</v>
      </c>
      <c r="F1954" s="1" t="s">
        <v>12371</v>
      </c>
      <c r="G1954" s="6">
        <f t="shared" si="90"/>
        <v>38351</v>
      </c>
      <c r="H1954" s="1" t="str">
        <f t="shared" si="91"/>
        <v>30</v>
      </c>
      <c r="I1954" s="1">
        <v>12</v>
      </c>
      <c r="J1954" s="1" t="str">
        <f t="shared" si="92"/>
        <v>2004</v>
      </c>
      <c r="K1954" s="2" t="s">
        <v>9590</v>
      </c>
      <c r="L1954" s="2" t="s">
        <v>12561</v>
      </c>
      <c r="M1954" s="1" t="s">
        <v>20</v>
      </c>
      <c r="N1954" s="1" t="s">
        <v>6244</v>
      </c>
      <c r="O1954" s="1" t="s">
        <v>12562</v>
      </c>
      <c r="P1954" s="3" t="s">
        <v>12563</v>
      </c>
    </row>
    <row r="1955" spans="1:16" ht="30" hidden="1" customHeight="1" x14ac:dyDescent="0.25">
      <c r="A1955" s="1" t="s">
        <v>12564</v>
      </c>
      <c r="B1955" s="2" t="s">
        <v>12565</v>
      </c>
      <c r="C1955" s="1" t="s">
        <v>12693</v>
      </c>
      <c r="D1955" s="1" t="s">
        <v>12482</v>
      </c>
      <c r="E1955" s="1" t="s">
        <v>148</v>
      </c>
      <c r="F1955" s="1" t="s">
        <v>12566</v>
      </c>
      <c r="G1955" s="6">
        <f t="shared" si="90"/>
        <v>38809</v>
      </c>
      <c r="H1955" s="1" t="str">
        <f t="shared" si="91"/>
        <v>02</v>
      </c>
      <c r="I1955" s="1">
        <v>4</v>
      </c>
      <c r="J1955" s="1" t="str">
        <f t="shared" si="92"/>
        <v>2006</v>
      </c>
      <c r="K1955" s="2" t="s">
        <v>9800</v>
      </c>
      <c r="L1955" s="2" t="s">
        <v>2987</v>
      </c>
      <c r="M1955" s="1" t="s">
        <v>101</v>
      </c>
      <c r="N1955" s="1" t="s">
        <v>12567</v>
      </c>
      <c r="O1955" s="1" t="s">
        <v>91</v>
      </c>
      <c r="P1955" s="3" t="s">
        <v>12568</v>
      </c>
    </row>
    <row r="1956" spans="1:16" ht="30" hidden="1" customHeight="1" x14ac:dyDescent="0.25">
      <c r="A1956" s="1" t="s">
        <v>12569</v>
      </c>
      <c r="B1956" s="2" t="s">
        <v>12570</v>
      </c>
      <c r="C1956" s="1" t="s">
        <v>12693</v>
      </c>
      <c r="D1956" s="1" t="s">
        <v>12482</v>
      </c>
      <c r="E1956" s="1" t="s">
        <v>157</v>
      </c>
      <c r="F1956" s="1" t="s">
        <v>8915</v>
      </c>
      <c r="G1956" s="6">
        <f t="shared" si="90"/>
        <v>38669</v>
      </c>
      <c r="H1956" s="1" t="str">
        <f t="shared" si="91"/>
        <v>13</v>
      </c>
      <c r="I1956" s="1">
        <v>11</v>
      </c>
      <c r="J1956" s="1" t="str">
        <f t="shared" si="92"/>
        <v>2005</v>
      </c>
      <c r="K1956" s="2" t="s">
        <v>12571</v>
      </c>
      <c r="L1956" s="2" t="s">
        <v>12572</v>
      </c>
      <c r="M1956" s="1" t="s">
        <v>101</v>
      </c>
      <c r="N1956" s="1" t="s">
        <v>4030</v>
      </c>
      <c r="O1956" s="1" t="s">
        <v>12573</v>
      </c>
      <c r="P1956" s="3" t="s">
        <v>12574</v>
      </c>
    </row>
    <row r="1957" spans="1:16" ht="30" hidden="1" customHeight="1" x14ac:dyDescent="0.25">
      <c r="A1957" s="1" t="s">
        <v>12575</v>
      </c>
      <c r="B1957" s="2" t="s">
        <v>12576</v>
      </c>
      <c r="C1957" s="1" t="s">
        <v>12693</v>
      </c>
      <c r="D1957" s="1" t="s">
        <v>12482</v>
      </c>
      <c r="E1957" s="1" t="s">
        <v>164</v>
      </c>
      <c r="F1957" s="1" t="s">
        <v>12577</v>
      </c>
      <c r="G1957" s="6">
        <f t="shared" si="90"/>
        <v>38620</v>
      </c>
      <c r="H1957" s="1" t="str">
        <f t="shared" si="91"/>
        <v>25</v>
      </c>
      <c r="I1957" s="1">
        <v>9</v>
      </c>
      <c r="J1957" s="1" t="str">
        <f t="shared" si="92"/>
        <v>2005</v>
      </c>
      <c r="K1957" s="2" t="s">
        <v>12578</v>
      </c>
      <c r="L1957" s="2" t="s">
        <v>12579</v>
      </c>
      <c r="M1957" s="1" t="s">
        <v>20</v>
      </c>
      <c r="N1957" s="1" t="s">
        <v>12580</v>
      </c>
      <c r="O1957" s="1" t="s">
        <v>12581</v>
      </c>
      <c r="P1957" s="3" t="s">
        <v>12582</v>
      </c>
    </row>
    <row r="1958" spans="1:16" ht="15" hidden="1" customHeight="1" x14ac:dyDescent="0.25">
      <c r="A1958" s="1" t="s">
        <v>12583</v>
      </c>
      <c r="B1958" s="2" t="s">
        <v>8597</v>
      </c>
      <c r="C1958" s="1" t="s">
        <v>12693</v>
      </c>
      <c r="D1958" s="1" t="s">
        <v>12482</v>
      </c>
      <c r="E1958" s="1" t="s">
        <v>170</v>
      </c>
      <c r="F1958" s="1" t="s">
        <v>9432</v>
      </c>
      <c r="G1958" s="6">
        <f t="shared" si="90"/>
        <v>38602</v>
      </c>
      <c r="H1958" s="1" t="str">
        <f t="shared" si="91"/>
        <v>07</v>
      </c>
      <c r="I1958" s="1">
        <v>9</v>
      </c>
      <c r="J1958" s="1" t="str">
        <f t="shared" si="92"/>
        <v>2005</v>
      </c>
      <c r="K1958" s="2" t="s">
        <v>3837</v>
      </c>
      <c r="L1958" s="2" t="s">
        <v>12584</v>
      </c>
      <c r="M1958" s="1" t="s">
        <v>20</v>
      </c>
      <c r="N1958" s="1" t="s">
        <v>12585</v>
      </c>
      <c r="O1958" s="1" t="s">
        <v>91</v>
      </c>
      <c r="P1958" s="3" t="s">
        <v>12586</v>
      </c>
    </row>
    <row r="1959" spans="1:16" ht="30" hidden="1" customHeight="1" x14ac:dyDescent="0.25">
      <c r="A1959" s="1" t="s">
        <v>12587</v>
      </c>
      <c r="B1959" s="2" t="s">
        <v>12588</v>
      </c>
      <c r="C1959" s="1" t="s">
        <v>12693</v>
      </c>
      <c r="D1959" s="1" t="s">
        <v>12482</v>
      </c>
      <c r="E1959" s="1" t="s">
        <v>178</v>
      </c>
      <c r="F1959" s="1" t="s">
        <v>9417</v>
      </c>
      <c r="G1959" s="6">
        <f t="shared" si="90"/>
        <v>38588</v>
      </c>
      <c r="H1959" s="1" t="str">
        <f t="shared" si="91"/>
        <v>24</v>
      </c>
      <c r="I1959" s="1">
        <v>8</v>
      </c>
      <c r="J1959" s="1" t="str">
        <f t="shared" si="92"/>
        <v>2005</v>
      </c>
      <c r="K1959" s="2" t="s">
        <v>12589</v>
      </c>
      <c r="L1959" s="2" t="s">
        <v>12590</v>
      </c>
      <c r="M1959" s="1" t="s">
        <v>20</v>
      </c>
      <c r="N1959" s="1" t="s">
        <v>12591</v>
      </c>
      <c r="O1959" s="1" t="s">
        <v>12592</v>
      </c>
      <c r="P1959" s="3" t="s">
        <v>12593</v>
      </c>
    </row>
    <row r="1960" spans="1:16" ht="15" hidden="1" customHeight="1" x14ac:dyDescent="0.25">
      <c r="A1960" s="1" t="s">
        <v>12594</v>
      </c>
      <c r="B1960" s="2" t="s">
        <v>12595</v>
      </c>
      <c r="C1960" s="1" t="s">
        <v>12693</v>
      </c>
      <c r="D1960" s="1" t="s">
        <v>12482</v>
      </c>
      <c r="E1960" s="1" t="s">
        <v>187</v>
      </c>
      <c r="F1960" s="1" t="s">
        <v>12596</v>
      </c>
      <c r="G1960" s="6">
        <f t="shared" si="90"/>
        <v>38104</v>
      </c>
      <c r="H1960" s="1" t="str">
        <f t="shared" si="91"/>
        <v>27</v>
      </c>
      <c r="I1960" s="1">
        <v>4</v>
      </c>
      <c r="J1960" s="1" t="str">
        <f t="shared" si="92"/>
        <v>2004</v>
      </c>
      <c r="K1960" s="2" t="s">
        <v>12597</v>
      </c>
      <c r="L1960" s="2" t="s">
        <v>12598</v>
      </c>
      <c r="M1960" s="1" t="s">
        <v>30</v>
      </c>
      <c r="N1960" s="1" t="s">
        <v>12599</v>
      </c>
      <c r="O1960" s="1" t="s">
        <v>91</v>
      </c>
      <c r="P1960" s="3" t="s">
        <v>12600</v>
      </c>
    </row>
    <row r="1961" spans="1:16" ht="15" hidden="1" customHeight="1" x14ac:dyDescent="0.25">
      <c r="A1961" s="1" t="s">
        <v>12601</v>
      </c>
      <c r="B1961" s="2" t="s">
        <v>12602</v>
      </c>
      <c r="C1961" s="1" t="s">
        <v>12693</v>
      </c>
      <c r="D1961" s="1" t="s">
        <v>12482</v>
      </c>
      <c r="E1961" s="1" t="s">
        <v>196</v>
      </c>
      <c r="F1961" s="1" t="s">
        <v>12603</v>
      </c>
      <c r="G1961" s="6">
        <f t="shared" si="90"/>
        <v>38314</v>
      </c>
      <c r="H1961" s="1" t="str">
        <f t="shared" si="91"/>
        <v>23</v>
      </c>
      <c r="I1961" s="1">
        <v>11</v>
      </c>
      <c r="J1961" s="1" t="str">
        <f t="shared" si="92"/>
        <v>2004</v>
      </c>
      <c r="K1961" s="2" t="s">
        <v>12604</v>
      </c>
      <c r="L1961" s="2" t="s">
        <v>12605</v>
      </c>
      <c r="M1961" s="1" t="s">
        <v>82</v>
      </c>
      <c r="N1961" s="1" t="s">
        <v>12606</v>
      </c>
      <c r="O1961" s="1" t="s">
        <v>91</v>
      </c>
      <c r="P1961" s="3" t="s">
        <v>12607</v>
      </c>
    </row>
    <row r="1962" spans="1:16" ht="30" hidden="1" customHeight="1" x14ac:dyDescent="0.25">
      <c r="A1962" s="1" t="s">
        <v>12608</v>
      </c>
      <c r="B1962" s="2" t="s">
        <v>12609</v>
      </c>
      <c r="C1962" s="1" t="s">
        <v>12693</v>
      </c>
      <c r="D1962" s="1" t="s">
        <v>12482</v>
      </c>
      <c r="E1962" s="1" t="s">
        <v>204</v>
      </c>
      <c r="F1962" s="1" t="s">
        <v>9695</v>
      </c>
      <c r="G1962" s="6">
        <f t="shared" si="90"/>
        <v>38337</v>
      </c>
      <c r="H1962" s="1" t="str">
        <f t="shared" si="91"/>
        <v>16</v>
      </c>
      <c r="I1962" s="1">
        <v>12</v>
      </c>
      <c r="J1962" s="1" t="str">
        <f t="shared" si="92"/>
        <v>2004</v>
      </c>
      <c r="K1962" s="2" t="s">
        <v>10170</v>
      </c>
      <c r="L1962" s="2" t="s">
        <v>8761</v>
      </c>
      <c r="M1962" s="1" t="s">
        <v>30</v>
      </c>
      <c r="N1962" s="1" t="s">
        <v>12610</v>
      </c>
      <c r="O1962" s="1" t="s">
        <v>91</v>
      </c>
      <c r="P1962" s="3" t="s">
        <v>12611</v>
      </c>
    </row>
    <row r="1963" spans="1:16" ht="30" hidden="1" customHeight="1" x14ac:dyDescent="0.25">
      <c r="A1963" s="1" t="s">
        <v>12612</v>
      </c>
      <c r="B1963" s="2" t="s">
        <v>12613</v>
      </c>
      <c r="C1963" s="1" t="s">
        <v>12693</v>
      </c>
      <c r="D1963" s="1" t="s">
        <v>12482</v>
      </c>
      <c r="E1963" s="1" t="s">
        <v>212</v>
      </c>
      <c r="F1963" s="1" t="s">
        <v>8099</v>
      </c>
      <c r="G1963" s="6">
        <f t="shared" si="90"/>
        <v>37716</v>
      </c>
      <c r="H1963" s="1" t="str">
        <f t="shared" si="91"/>
        <v>05</v>
      </c>
      <c r="I1963" s="1">
        <v>4</v>
      </c>
      <c r="J1963" s="1" t="str">
        <f t="shared" si="92"/>
        <v>2003</v>
      </c>
      <c r="K1963" s="2" t="s">
        <v>12614</v>
      </c>
      <c r="L1963" s="2" t="s">
        <v>12615</v>
      </c>
      <c r="M1963" s="1" t="s">
        <v>30</v>
      </c>
      <c r="N1963" s="1" t="s">
        <v>12616</v>
      </c>
      <c r="O1963" s="1" t="s">
        <v>91</v>
      </c>
      <c r="P1963" s="3" t="s">
        <v>12617</v>
      </c>
    </row>
    <row r="1964" spans="1:16" ht="15" hidden="1" customHeight="1" x14ac:dyDescent="0.25">
      <c r="A1964" s="1" t="s">
        <v>12618</v>
      </c>
      <c r="B1964" s="2" t="s">
        <v>12619</v>
      </c>
      <c r="C1964" s="1" t="s">
        <v>12693</v>
      </c>
      <c r="D1964" s="1" t="s">
        <v>12482</v>
      </c>
      <c r="E1964" s="1" t="s">
        <v>220</v>
      </c>
      <c r="F1964" s="1" t="s">
        <v>9509</v>
      </c>
      <c r="G1964" s="6">
        <f t="shared" si="90"/>
        <v>38300</v>
      </c>
      <c r="H1964" s="1" t="str">
        <f t="shared" si="91"/>
        <v>09</v>
      </c>
      <c r="I1964" s="1">
        <v>11</v>
      </c>
      <c r="J1964" s="1" t="str">
        <f t="shared" si="92"/>
        <v>2004</v>
      </c>
      <c r="K1964" s="2" t="s">
        <v>12620</v>
      </c>
      <c r="L1964" s="2" t="s">
        <v>12621</v>
      </c>
      <c r="M1964" s="1" t="s">
        <v>82</v>
      </c>
      <c r="N1964" s="1" t="s">
        <v>12622</v>
      </c>
      <c r="O1964" s="1" t="s">
        <v>91</v>
      </c>
      <c r="P1964" s="3" t="s">
        <v>12623</v>
      </c>
    </row>
    <row r="1965" spans="1:16" ht="30" hidden="1" customHeight="1" x14ac:dyDescent="0.25">
      <c r="A1965" s="1" t="s">
        <v>12624</v>
      </c>
      <c r="B1965" s="2" t="s">
        <v>12625</v>
      </c>
      <c r="C1965" s="1" t="s">
        <v>12693</v>
      </c>
      <c r="D1965" s="1" t="s">
        <v>12482</v>
      </c>
      <c r="E1965" s="1" t="s">
        <v>228</v>
      </c>
      <c r="F1965" s="1" t="s">
        <v>12626</v>
      </c>
      <c r="G1965" s="6">
        <f t="shared" si="90"/>
        <v>38321</v>
      </c>
      <c r="H1965" s="1" t="str">
        <f t="shared" si="91"/>
        <v>30</v>
      </c>
      <c r="I1965" s="1">
        <v>11</v>
      </c>
      <c r="J1965" s="1" t="str">
        <f t="shared" si="92"/>
        <v>2004</v>
      </c>
      <c r="K1965" s="2" t="s">
        <v>5173</v>
      </c>
      <c r="L1965" s="2" t="s">
        <v>12627</v>
      </c>
      <c r="M1965" s="1" t="s">
        <v>101</v>
      </c>
      <c r="N1965" s="1" t="s">
        <v>12628</v>
      </c>
      <c r="O1965" s="1" t="s">
        <v>91</v>
      </c>
      <c r="P1965" s="3" t="s">
        <v>12629</v>
      </c>
    </row>
    <row r="1966" spans="1:16" ht="30" hidden="1" customHeight="1" x14ac:dyDescent="0.25">
      <c r="A1966" s="1" t="s">
        <v>12630</v>
      </c>
      <c r="B1966" s="2" t="s">
        <v>12631</v>
      </c>
      <c r="C1966" s="1" t="s">
        <v>12693</v>
      </c>
      <c r="D1966" s="1" t="s">
        <v>12482</v>
      </c>
      <c r="E1966" s="1" t="s">
        <v>236</v>
      </c>
      <c r="F1966" s="1" t="s">
        <v>12632</v>
      </c>
      <c r="G1966" s="6">
        <f t="shared" si="90"/>
        <v>38452</v>
      </c>
      <c r="H1966" s="1" t="str">
        <f t="shared" si="91"/>
        <v>10</v>
      </c>
      <c r="I1966" s="1">
        <v>4</v>
      </c>
      <c r="J1966" s="1" t="str">
        <f t="shared" si="92"/>
        <v>2005</v>
      </c>
      <c r="K1966" s="2" t="s">
        <v>12633</v>
      </c>
      <c r="L1966" s="2" t="s">
        <v>2423</v>
      </c>
      <c r="M1966" s="1" t="s">
        <v>20</v>
      </c>
      <c r="N1966" s="1" t="s">
        <v>12634</v>
      </c>
      <c r="O1966" s="1" t="s">
        <v>91</v>
      </c>
      <c r="P1966" s="3" t="s">
        <v>12635</v>
      </c>
    </row>
    <row r="1967" spans="1:16" ht="15" hidden="1" customHeight="1" x14ac:dyDescent="0.25">
      <c r="A1967" s="1" t="s">
        <v>12636</v>
      </c>
      <c r="B1967" s="2" t="s">
        <v>12637</v>
      </c>
      <c r="C1967" s="1" t="s">
        <v>12693</v>
      </c>
      <c r="D1967" s="1" t="s">
        <v>12482</v>
      </c>
      <c r="E1967" s="1" t="s">
        <v>244</v>
      </c>
      <c r="F1967" s="1" t="s">
        <v>8771</v>
      </c>
      <c r="G1967" s="6">
        <f t="shared" si="90"/>
        <v>38586</v>
      </c>
      <c r="H1967" s="1" t="str">
        <f t="shared" si="91"/>
        <v>22</v>
      </c>
      <c r="I1967" s="1">
        <v>8</v>
      </c>
      <c r="J1967" s="1" t="str">
        <f t="shared" si="92"/>
        <v>2005</v>
      </c>
      <c r="K1967" s="2" t="s">
        <v>12638</v>
      </c>
      <c r="L1967" s="2" t="s">
        <v>12639</v>
      </c>
      <c r="M1967" s="1" t="s">
        <v>82</v>
      </c>
      <c r="N1967" s="1" t="s">
        <v>12640</v>
      </c>
      <c r="O1967" s="1" t="s">
        <v>91</v>
      </c>
      <c r="P1967" s="3" t="s">
        <v>12641</v>
      </c>
    </row>
    <row r="1968" spans="1:16" ht="30" hidden="1" customHeight="1" x14ac:dyDescent="0.25">
      <c r="A1968" s="1" t="s">
        <v>12642</v>
      </c>
      <c r="B1968" s="2" t="s">
        <v>12643</v>
      </c>
      <c r="C1968" s="1" t="s">
        <v>12693</v>
      </c>
      <c r="D1968" s="1" t="s">
        <v>12482</v>
      </c>
      <c r="E1968" s="1" t="s">
        <v>253</v>
      </c>
      <c r="F1968" s="1" t="s">
        <v>11391</v>
      </c>
      <c r="G1968" s="6">
        <f t="shared" si="90"/>
        <v>38275</v>
      </c>
      <c r="H1968" s="1" t="str">
        <f t="shared" si="91"/>
        <v>15</v>
      </c>
      <c r="I1968" s="1">
        <v>10</v>
      </c>
      <c r="J1968" s="1" t="str">
        <f t="shared" si="92"/>
        <v>2004</v>
      </c>
      <c r="K1968" s="2" t="s">
        <v>12644</v>
      </c>
      <c r="L1968" s="2" t="s">
        <v>2151</v>
      </c>
      <c r="M1968" s="1" t="s">
        <v>101</v>
      </c>
      <c r="N1968" s="1" t="s">
        <v>12645</v>
      </c>
      <c r="O1968" s="1" t="s">
        <v>91</v>
      </c>
      <c r="P1968" s="3" t="s">
        <v>12646</v>
      </c>
    </row>
    <row r="1969" spans="1:16" ht="15" hidden="1" customHeight="1" x14ac:dyDescent="0.25">
      <c r="A1969" s="1" t="s">
        <v>12647</v>
      </c>
      <c r="B1969" s="2" t="s">
        <v>12648</v>
      </c>
      <c r="C1969" s="1" t="s">
        <v>12693</v>
      </c>
      <c r="D1969" s="1" t="s">
        <v>12482</v>
      </c>
      <c r="E1969" s="1" t="s">
        <v>260</v>
      </c>
      <c r="F1969" s="1" t="s">
        <v>12649</v>
      </c>
      <c r="G1969" s="6">
        <f t="shared" si="90"/>
        <v>38331</v>
      </c>
      <c r="H1969" s="1" t="str">
        <f t="shared" si="91"/>
        <v>10</v>
      </c>
      <c r="I1969" s="1">
        <v>12</v>
      </c>
      <c r="J1969" s="1" t="str">
        <f t="shared" si="92"/>
        <v>2004</v>
      </c>
      <c r="K1969" s="2" t="s">
        <v>12650</v>
      </c>
      <c r="L1969" s="2" t="s">
        <v>12651</v>
      </c>
      <c r="M1969" s="1" t="s">
        <v>20</v>
      </c>
      <c r="N1969" s="1" t="s">
        <v>12652</v>
      </c>
      <c r="O1969" s="1" t="s">
        <v>91</v>
      </c>
      <c r="P1969" s="3" t="s">
        <v>12653</v>
      </c>
    </row>
    <row r="1970" spans="1:16" ht="30" hidden="1" customHeight="1" x14ac:dyDescent="0.25">
      <c r="A1970" s="1" t="s">
        <v>12654</v>
      </c>
      <c r="B1970" s="2" t="s">
        <v>8659</v>
      </c>
      <c r="C1970" s="1" t="s">
        <v>12693</v>
      </c>
      <c r="D1970" s="1" t="s">
        <v>12482</v>
      </c>
      <c r="E1970" s="1" t="s">
        <v>268</v>
      </c>
      <c r="F1970" s="1" t="s">
        <v>10047</v>
      </c>
      <c r="G1970" s="6">
        <f t="shared" si="90"/>
        <v>38754</v>
      </c>
      <c r="H1970" s="1" t="str">
        <f t="shared" si="91"/>
        <v>06</v>
      </c>
      <c r="I1970" s="1">
        <v>2</v>
      </c>
      <c r="J1970" s="1" t="str">
        <f t="shared" si="92"/>
        <v>2006</v>
      </c>
      <c r="K1970" s="2" t="s">
        <v>12655</v>
      </c>
      <c r="L1970" s="2" t="s">
        <v>757</v>
      </c>
      <c r="M1970" s="1" t="s">
        <v>30</v>
      </c>
      <c r="N1970" s="1" t="s">
        <v>12656</v>
      </c>
      <c r="O1970" s="1" t="s">
        <v>12657</v>
      </c>
      <c r="P1970" s="3" t="s">
        <v>10026</v>
      </c>
    </row>
    <row r="1971" spans="1:16" ht="60" hidden="1" customHeight="1" x14ac:dyDescent="0.25">
      <c r="A1971" s="1" t="s">
        <v>12658</v>
      </c>
      <c r="B1971" s="2" t="s">
        <v>12262</v>
      </c>
      <c r="C1971" s="1" t="s">
        <v>12693</v>
      </c>
      <c r="D1971" s="1" t="s">
        <v>12482</v>
      </c>
      <c r="E1971" s="1" t="s">
        <v>277</v>
      </c>
      <c r="F1971" s="1" t="s">
        <v>8895</v>
      </c>
      <c r="G1971" s="6">
        <f t="shared" si="90"/>
        <v>38329</v>
      </c>
      <c r="H1971" s="1" t="str">
        <f t="shared" si="91"/>
        <v>08</v>
      </c>
      <c r="I1971" s="1">
        <v>12</v>
      </c>
      <c r="J1971" s="1" t="str">
        <f t="shared" si="92"/>
        <v>2004</v>
      </c>
      <c r="K1971" s="2" t="s">
        <v>12659</v>
      </c>
      <c r="L1971" s="2" t="s">
        <v>12660</v>
      </c>
      <c r="M1971" s="1" t="s">
        <v>30</v>
      </c>
      <c r="N1971" s="1" t="s">
        <v>12661</v>
      </c>
      <c r="O1971" s="1" t="s">
        <v>91</v>
      </c>
      <c r="P1971" s="3" t="s">
        <v>12662</v>
      </c>
    </row>
    <row r="1972" spans="1:16" ht="30" hidden="1" customHeight="1" x14ac:dyDescent="0.25">
      <c r="A1972" s="1" t="s">
        <v>12663</v>
      </c>
      <c r="B1972" s="2" t="s">
        <v>12664</v>
      </c>
      <c r="C1972" s="1" t="s">
        <v>12693</v>
      </c>
      <c r="D1972" s="1" t="s">
        <v>12482</v>
      </c>
      <c r="E1972" s="1" t="s">
        <v>286</v>
      </c>
      <c r="F1972" s="1" t="s">
        <v>9469</v>
      </c>
      <c r="G1972" s="6">
        <f t="shared" si="90"/>
        <v>38613</v>
      </c>
      <c r="H1972" s="1" t="str">
        <f t="shared" si="91"/>
        <v>18</v>
      </c>
      <c r="I1972" s="1">
        <v>9</v>
      </c>
      <c r="J1972" s="1" t="str">
        <f t="shared" si="92"/>
        <v>2005</v>
      </c>
      <c r="K1972" s="2" t="s">
        <v>12665</v>
      </c>
      <c r="L1972" s="2" t="s">
        <v>12666</v>
      </c>
      <c r="M1972" s="1" t="s">
        <v>101</v>
      </c>
      <c r="N1972" s="1" t="s">
        <v>12667</v>
      </c>
      <c r="O1972" s="1" t="s">
        <v>91</v>
      </c>
      <c r="P1972" s="3" t="s">
        <v>12668</v>
      </c>
    </row>
    <row r="1973" spans="1:16" ht="30" hidden="1" customHeight="1" x14ac:dyDescent="0.25">
      <c r="A1973" s="1" t="s">
        <v>12669</v>
      </c>
      <c r="B1973" s="2" t="s">
        <v>12670</v>
      </c>
      <c r="C1973" s="1" t="s">
        <v>12693</v>
      </c>
      <c r="D1973" s="1" t="s">
        <v>12482</v>
      </c>
      <c r="E1973" s="1" t="s">
        <v>294</v>
      </c>
      <c r="F1973" s="1" t="s">
        <v>10053</v>
      </c>
      <c r="G1973" s="6">
        <f t="shared" si="90"/>
        <v>38641</v>
      </c>
      <c r="H1973" s="1" t="str">
        <f t="shared" si="91"/>
        <v>16</v>
      </c>
      <c r="I1973" s="1">
        <v>10</v>
      </c>
      <c r="J1973" s="1" t="str">
        <f t="shared" si="92"/>
        <v>2005</v>
      </c>
      <c r="K1973" s="2" t="s">
        <v>12671</v>
      </c>
      <c r="L1973" s="2" t="s">
        <v>12672</v>
      </c>
      <c r="M1973" s="1" t="s">
        <v>20</v>
      </c>
      <c r="N1973" s="1" t="s">
        <v>12673</v>
      </c>
      <c r="O1973" s="1" t="s">
        <v>91</v>
      </c>
      <c r="P1973" s="3" t="s">
        <v>12674</v>
      </c>
    </row>
    <row r="1974" spans="1:16" ht="30" hidden="1" customHeight="1" x14ac:dyDescent="0.25">
      <c r="A1974" s="1" t="s">
        <v>12675</v>
      </c>
      <c r="B1974" s="2" t="s">
        <v>12676</v>
      </c>
      <c r="C1974" s="1" t="s">
        <v>12693</v>
      </c>
      <c r="D1974" s="1" t="s">
        <v>12482</v>
      </c>
      <c r="E1974" s="1" t="s">
        <v>303</v>
      </c>
      <c r="F1974" s="1" t="s">
        <v>12677</v>
      </c>
      <c r="G1974" s="6">
        <f t="shared" si="90"/>
        <v>38411</v>
      </c>
      <c r="H1974" s="1" t="str">
        <f t="shared" si="91"/>
        <v>28</v>
      </c>
      <c r="I1974" s="1">
        <v>2</v>
      </c>
      <c r="J1974" s="1" t="str">
        <f t="shared" si="92"/>
        <v>2005</v>
      </c>
      <c r="K1974" s="2" t="s">
        <v>12678</v>
      </c>
      <c r="L1974" s="2" t="s">
        <v>12679</v>
      </c>
      <c r="M1974" s="1" t="s">
        <v>101</v>
      </c>
      <c r="N1974" s="1" t="s">
        <v>12680</v>
      </c>
      <c r="O1974" s="1" t="s">
        <v>91</v>
      </c>
      <c r="P1974" s="3" t="s">
        <v>12681</v>
      </c>
    </row>
    <row r="1975" spans="1:16" ht="30" hidden="1" customHeight="1" x14ac:dyDescent="0.25">
      <c r="A1975" s="1" t="s">
        <v>12682</v>
      </c>
      <c r="B1975" s="2" t="s">
        <v>12683</v>
      </c>
      <c r="C1975" s="1" t="s">
        <v>12693</v>
      </c>
      <c r="D1975" s="1" t="s">
        <v>12482</v>
      </c>
      <c r="E1975" s="1" t="s">
        <v>312</v>
      </c>
      <c r="F1975" s="1" t="s">
        <v>8754</v>
      </c>
      <c r="G1975" s="6">
        <f t="shared" si="90"/>
        <v>38449</v>
      </c>
      <c r="H1975" s="1" t="str">
        <f t="shared" si="91"/>
        <v>07</v>
      </c>
      <c r="I1975" s="1">
        <v>4</v>
      </c>
      <c r="J1975" s="1" t="str">
        <f t="shared" si="92"/>
        <v>2005</v>
      </c>
      <c r="K1975" s="2" t="s">
        <v>12684</v>
      </c>
      <c r="L1975" s="2" t="s">
        <v>12685</v>
      </c>
      <c r="M1975" s="1" t="s">
        <v>101</v>
      </c>
      <c r="N1975" s="1" t="s">
        <v>12686</v>
      </c>
      <c r="O1975" s="1" t="s">
        <v>91</v>
      </c>
      <c r="P1975" s="3" t="s">
        <v>12687</v>
      </c>
    </row>
    <row r="1976" spans="1:16" ht="15" hidden="1" customHeight="1" x14ac:dyDescent="0.25">
      <c r="A1976" s="1" t="s">
        <v>12688</v>
      </c>
      <c r="B1976" s="2" t="s">
        <v>12689</v>
      </c>
      <c r="C1976" s="1" t="s">
        <v>12693</v>
      </c>
      <c r="D1976" s="1" t="s">
        <v>12482</v>
      </c>
      <c r="E1976" s="1" t="s">
        <v>320</v>
      </c>
      <c r="F1976" s="1" t="s">
        <v>6187</v>
      </c>
      <c r="G1976" s="6">
        <f t="shared" si="90"/>
        <v>39134</v>
      </c>
      <c r="H1976" s="1" t="str">
        <f t="shared" si="91"/>
        <v>21</v>
      </c>
      <c r="I1976" s="1">
        <v>2</v>
      </c>
      <c r="J1976" s="1" t="str">
        <f t="shared" si="92"/>
        <v>2007</v>
      </c>
      <c r="K1976" s="2" t="s">
        <v>11036</v>
      </c>
      <c r="L1976" s="2" t="s">
        <v>9087</v>
      </c>
      <c r="M1976" s="1" t="s">
        <v>101</v>
      </c>
      <c r="N1976" s="1" t="s">
        <v>12690</v>
      </c>
      <c r="O1976" s="1" t="s">
        <v>12691</v>
      </c>
      <c r="P1976" s="3" t="s">
        <v>12692</v>
      </c>
    </row>
  </sheetData>
  <autoFilter ref="A1:P1976">
    <filterColumn colId="2">
      <filters>
        <filter val="XII"/>
      </filters>
    </filterColumn>
    <filterColumn colId="3">
      <filters>
        <filter val="M"/>
      </filters>
    </filterColumn>
    <sortState ref="A2:P1976">
      <sortCondition ref="C2:C1976"/>
      <sortCondition ref="D2:D1976"/>
      <sortCondition ref="E2:E1976"/>
    </sortState>
  </autoFilter>
  <printOptions horizontalCentered="1"/>
  <pageMargins left="3.937007874015748E-2" right="3.937007874015748E-2" top="3.937007874015748E-2" bottom="3.937007874015748E-2" header="3.937007874015748E-2" footer="3.937007874015748E-2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629"/>
  <sheetViews>
    <sheetView tabSelected="1" topLeftCell="B1620" workbookViewId="0">
      <selection activeCell="B1628" sqref="B1628"/>
    </sheetView>
  </sheetViews>
  <sheetFormatPr defaultRowHeight="15" x14ac:dyDescent="0.25"/>
  <cols>
    <col min="1" max="1" width="10.7109375" customWidth="1"/>
    <col min="2" max="2" width="28" customWidth="1"/>
    <col min="6" max="6" width="15.28515625" customWidth="1"/>
    <col min="7" max="11" width="21.140625" customWidth="1"/>
    <col min="12" max="12" width="22.28515625" customWidth="1"/>
  </cols>
  <sheetData>
    <row r="1" spans="1:12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95" hidden="1" x14ac:dyDescent="0.25">
      <c r="A2" s="1" t="s">
        <v>9423</v>
      </c>
      <c r="B2" s="2" t="s">
        <v>9424</v>
      </c>
      <c r="C2" s="1" t="s">
        <v>12693</v>
      </c>
      <c r="D2" s="1" t="s">
        <v>1122</v>
      </c>
      <c r="E2" s="1" t="s">
        <v>16</v>
      </c>
      <c r="F2" s="1" t="s">
        <v>9425</v>
      </c>
      <c r="G2" s="2" t="s">
        <v>9426</v>
      </c>
      <c r="H2" s="2" t="s">
        <v>9427</v>
      </c>
      <c r="I2" s="1" t="s">
        <v>20</v>
      </c>
      <c r="J2" s="1" t="s">
        <v>9428</v>
      </c>
      <c r="K2" s="1" t="s">
        <v>91</v>
      </c>
      <c r="L2" s="3" t="s">
        <v>9429</v>
      </c>
    </row>
    <row r="3" spans="1:12" ht="120" hidden="1" x14ac:dyDescent="0.25">
      <c r="A3" s="1" t="s">
        <v>9430</v>
      </c>
      <c r="B3" s="2" t="s">
        <v>9431</v>
      </c>
      <c r="C3" s="1" t="s">
        <v>12693</v>
      </c>
      <c r="D3" s="1" t="s">
        <v>1122</v>
      </c>
      <c r="E3" s="1" t="s">
        <v>26</v>
      </c>
      <c r="F3" s="1" t="s">
        <v>9432</v>
      </c>
      <c r="G3" s="2" t="s">
        <v>9433</v>
      </c>
      <c r="H3" s="2" t="s">
        <v>9434</v>
      </c>
      <c r="I3" s="1" t="s">
        <v>30</v>
      </c>
      <c r="J3" s="1" t="s">
        <v>9435</v>
      </c>
      <c r="K3" s="1" t="s">
        <v>91</v>
      </c>
      <c r="L3" s="3" t="s">
        <v>9436</v>
      </c>
    </row>
    <row r="4" spans="1:12" ht="195" hidden="1" x14ac:dyDescent="0.25">
      <c r="A4" s="1" t="s">
        <v>9437</v>
      </c>
      <c r="B4" s="2" t="s">
        <v>8160</v>
      </c>
      <c r="C4" s="1" t="s">
        <v>12693</v>
      </c>
      <c r="D4" s="1" t="s">
        <v>1122</v>
      </c>
      <c r="E4" s="1" t="s">
        <v>35</v>
      </c>
      <c r="F4" s="1" t="s">
        <v>9438</v>
      </c>
      <c r="G4" s="2" t="s">
        <v>9439</v>
      </c>
      <c r="H4" s="2" t="s">
        <v>5774</v>
      </c>
      <c r="I4" s="1" t="s">
        <v>82</v>
      </c>
      <c r="J4" s="1" t="s">
        <v>9440</v>
      </c>
      <c r="K4" s="1" t="s">
        <v>9441</v>
      </c>
      <c r="L4" s="3" t="s">
        <v>9442</v>
      </c>
    </row>
    <row r="5" spans="1:12" ht="45" hidden="1" x14ac:dyDescent="0.25">
      <c r="A5" s="1" t="s">
        <v>9443</v>
      </c>
      <c r="B5" s="2" t="s">
        <v>9444</v>
      </c>
      <c r="C5" s="1" t="s">
        <v>12693</v>
      </c>
      <c r="D5" s="1" t="s">
        <v>1122</v>
      </c>
      <c r="E5" s="1" t="s">
        <v>43</v>
      </c>
      <c r="F5" s="1" t="s">
        <v>9445</v>
      </c>
      <c r="G5" s="2" t="s">
        <v>9446</v>
      </c>
      <c r="H5" s="2" t="s">
        <v>3951</v>
      </c>
      <c r="I5" s="1" t="s">
        <v>101</v>
      </c>
      <c r="J5" s="1" t="s">
        <v>9447</v>
      </c>
      <c r="K5" s="1" t="s">
        <v>91</v>
      </c>
      <c r="L5" s="3" t="s">
        <v>9448</v>
      </c>
    </row>
    <row r="6" spans="1:12" ht="60" hidden="1" x14ac:dyDescent="0.25">
      <c r="A6" s="1" t="s">
        <v>9449</v>
      </c>
      <c r="B6" s="2" t="s">
        <v>9450</v>
      </c>
      <c r="C6" s="1" t="s">
        <v>12693</v>
      </c>
      <c r="D6" s="1" t="s">
        <v>1122</v>
      </c>
      <c r="E6" s="1" t="s">
        <v>52</v>
      </c>
      <c r="F6" s="1" t="s">
        <v>8634</v>
      </c>
      <c r="G6" s="2" t="s">
        <v>9451</v>
      </c>
      <c r="H6" s="2" t="s">
        <v>9452</v>
      </c>
      <c r="I6" s="1" t="s">
        <v>20</v>
      </c>
      <c r="J6" s="1" t="s">
        <v>9453</v>
      </c>
      <c r="K6" s="1" t="s">
        <v>91</v>
      </c>
      <c r="L6" s="3" t="s">
        <v>9454</v>
      </c>
    </row>
    <row r="7" spans="1:12" ht="45" hidden="1" x14ac:dyDescent="0.25">
      <c r="A7" s="1" t="s">
        <v>9455</v>
      </c>
      <c r="B7" s="2" t="s">
        <v>9456</v>
      </c>
      <c r="C7" s="1" t="s">
        <v>12693</v>
      </c>
      <c r="D7" s="1" t="s">
        <v>1122</v>
      </c>
      <c r="E7" s="1" t="s">
        <v>61</v>
      </c>
      <c r="F7" s="1" t="s">
        <v>9194</v>
      </c>
      <c r="G7" s="2" t="s">
        <v>9457</v>
      </c>
      <c r="H7" s="2" t="s">
        <v>9030</v>
      </c>
      <c r="I7" s="1" t="s">
        <v>30</v>
      </c>
      <c r="J7" s="1" t="s">
        <v>9458</v>
      </c>
      <c r="K7" s="1" t="s">
        <v>91</v>
      </c>
      <c r="L7" s="3" t="s">
        <v>9459</v>
      </c>
    </row>
    <row r="8" spans="1:12" ht="75" hidden="1" x14ac:dyDescent="0.25">
      <c r="A8" s="1" t="s">
        <v>9460</v>
      </c>
      <c r="B8" s="2" t="s">
        <v>9461</v>
      </c>
      <c r="C8" s="1" t="s">
        <v>12693</v>
      </c>
      <c r="D8" s="1" t="s">
        <v>1122</v>
      </c>
      <c r="E8" s="1" t="s">
        <v>70</v>
      </c>
      <c r="F8" s="1" t="s">
        <v>9462</v>
      </c>
      <c r="G8" s="2" t="s">
        <v>9463</v>
      </c>
      <c r="H8" s="2" t="s">
        <v>9464</v>
      </c>
      <c r="I8" s="1" t="s">
        <v>82</v>
      </c>
      <c r="J8" s="1" t="s">
        <v>9465</v>
      </c>
      <c r="K8" s="1" t="s">
        <v>9465</v>
      </c>
      <c r="L8" s="3" t="s">
        <v>9466</v>
      </c>
    </row>
    <row r="9" spans="1:12" ht="30" hidden="1" x14ac:dyDescent="0.25">
      <c r="A9" s="1" t="s">
        <v>9467</v>
      </c>
      <c r="B9" s="2" t="s">
        <v>9468</v>
      </c>
      <c r="C9" s="1" t="s">
        <v>12693</v>
      </c>
      <c r="D9" s="1" t="s">
        <v>1122</v>
      </c>
      <c r="E9" s="1" t="s">
        <v>78</v>
      </c>
      <c r="F9" s="1" t="s">
        <v>9469</v>
      </c>
      <c r="G9" s="2" t="s">
        <v>9470</v>
      </c>
      <c r="H9" s="2" t="s">
        <v>9471</v>
      </c>
      <c r="I9" s="1" t="s">
        <v>101</v>
      </c>
      <c r="J9" s="1" t="s">
        <v>9472</v>
      </c>
      <c r="K9" s="1" t="s">
        <v>91</v>
      </c>
      <c r="L9" s="3" t="s">
        <v>9473</v>
      </c>
    </row>
    <row r="10" spans="1:12" ht="30" hidden="1" x14ac:dyDescent="0.25">
      <c r="A10" s="1" t="s">
        <v>9474</v>
      </c>
      <c r="B10" s="2" t="s">
        <v>9475</v>
      </c>
      <c r="C10" s="1" t="s">
        <v>12693</v>
      </c>
      <c r="D10" s="1" t="s">
        <v>1122</v>
      </c>
      <c r="E10" s="1" t="s">
        <v>87</v>
      </c>
      <c r="F10" s="1" t="s">
        <v>9476</v>
      </c>
      <c r="G10" s="2" t="s">
        <v>9477</v>
      </c>
      <c r="H10" s="2" t="s">
        <v>9478</v>
      </c>
      <c r="I10" s="1" t="s">
        <v>20</v>
      </c>
      <c r="J10" s="1" t="s">
        <v>9479</v>
      </c>
      <c r="K10" s="1" t="s">
        <v>9480</v>
      </c>
      <c r="L10" s="3" t="s">
        <v>9481</v>
      </c>
    </row>
    <row r="11" spans="1:12" ht="60" hidden="1" x14ac:dyDescent="0.25">
      <c r="A11" s="1" t="s">
        <v>9482</v>
      </c>
      <c r="B11" s="2" t="s">
        <v>9483</v>
      </c>
      <c r="C11" s="1" t="s">
        <v>12693</v>
      </c>
      <c r="D11" s="1" t="s">
        <v>1122</v>
      </c>
      <c r="E11" s="1" t="s">
        <v>97</v>
      </c>
      <c r="F11" s="1" t="s">
        <v>9484</v>
      </c>
      <c r="G11" s="2" t="s">
        <v>5173</v>
      </c>
      <c r="H11" s="2" t="s">
        <v>9485</v>
      </c>
      <c r="I11" s="1" t="s">
        <v>30</v>
      </c>
      <c r="J11" s="1" t="s">
        <v>9486</v>
      </c>
      <c r="K11" s="1" t="s">
        <v>91</v>
      </c>
      <c r="L11" s="3" t="s">
        <v>9487</v>
      </c>
    </row>
    <row r="12" spans="1:12" ht="30" hidden="1" x14ac:dyDescent="0.25">
      <c r="A12" s="1" t="s">
        <v>9488</v>
      </c>
      <c r="B12" s="2" t="s">
        <v>9489</v>
      </c>
      <c r="C12" s="1" t="s">
        <v>12693</v>
      </c>
      <c r="D12" s="1" t="s">
        <v>1122</v>
      </c>
      <c r="E12" s="1" t="s">
        <v>106</v>
      </c>
      <c r="F12" s="1" t="s">
        <v>9490</v>
      </c>
      <c r="G12" s="2" t="s">
        <v>9491</v>
      </c>
      <c r="H12" s="2" t="s">
        <v>297</v>
      </c>
      <c r="I12" s="1" t="s">
        <v>82</v>
      </c>
      <c r="J12" s="1" t="s">
        <v>9492</v>
      </c>
      <c r="K12" s="1" t="s">
        <v>91</v>
      </c>
      <c r="L12" s="3" t="s">
        <v>9493</v>
      </c>
    </row>
    <row r="13" spans="1:12" ht="60" hidden="1" x14ac:dyDescent="0.25">
      <c r="A13" s="1" t="s">
        <v>9494</v>
      </c>
      <c r="B13" s="2" t="s">
        <v>9495</v>
      </c>
      <c r="C13" s="1" t="s">
        <v>12693</v>
      </c>
      <c r="D13" s="1" t="s">
        <v>1122</v>
      </c>
      <c r="E13" s="1" t="s">
        <v>114</v>
      </c>
      <c r="F13" s="1" t="s">
        <v>9496</v>
      </c>
      <c r="G13" s="2" t="s">
        <v>8882</v>
      </c>
      <c r="H13" s="2" t="s">
        <v>1972</v>
      </c>
      <c r="I13" s="1" t="s">
        <v>101</v>
      </c>
      <c r="J13" s="1" t="s">
        <v>9497</v>
      </c>
      <c r="K13" s="1" t="s">
        <v>91</v>
      </c>
      <c r="L13" s="3" t="s">
        <v>9498</v>
      </c>
    </row>
    <row r="14" spans="1:12" ht="30" hidden="1" x14ac:dyDescent="0.25">
      <c r="A14" s="1" t="s">
        <v>9499</v>
      </c>
      <c r="B14" s="2" t="s">
        <v>9500</v>
      </c>
      <c r="C14" s="1" t="s">
        <v>12693</v>
      </c>
      <c r="D14" s="1" t="s">
        <v>1122</v>
      </c>
      <c r="E14" s="1" t="s">
        <v>123</v>
      </c>
      <c r="F14" s="1" t="s">
        <v>9501</v>
      </c>
      <c r="G14" s="2" t="s">
        <v>9502</v>
      </c>
      <c r="H14" s="2" t="s">
        <v>9503</v>
      </c>
      <c r="I14" s="1" t="s">
        <v>20</v>
      </c>
      <c r="J14" s="1" t="s">
        <v>9504</v>
      </c>
      <c r="K14" s="1" t="s">
        <v>9505</v>
      </c>
      <c r="L14" s="3" t="s">
        <v>9506</v>
      </c>
    </row>
    <row r="15" spans="1:12" ht="45" hidden="1" x14ac:dyDescent="0.25">
      <c r="A15" s="1" t="s">
        <v>9507</v>
      </c>
      <c r="B15" s="2" t="s">
        <v>9508</v>
      </c>
      <c r="C15" s="1" t="s">
        <v>12693</v>
      </c>
      <c r="D15" s="1" t="s">
        <v>1122</v>
      </c>
      <c r="E15" s="1" t="s">
        <v>131</v>
      </c>
      <c r="F15" s="1" t="s">
        <v>9509</v>
      </c>
      <c r="G15" s="2" t="s">
        <v>8504</v>
      </c>
      <c r="H15" s="2" t="s">
        <v>9510</v>
      </c>
      <c r="I15" s="1" t="s">
        <v>30</v>
      </c>
      <c r="J15" s="1" t="s">
        <v>9511</v>
      </c>
      <c r="K15" s="1" t="s">
        <v>91</v>
      </c>
      <c r="L15" s="3" t="s">
        <v>9512</v>
      </c>
    </row>
    <row r="16" spans="1:12" ht="60" hidden="1" x14ac:dyDescent="0.25">
      <c r="A16" s="1" t="s">
        <v>9513</v>
      </c>
      <c r="B16" s="2" t="s">
        <v>9514</v>
      </c>
      <c r="C16" s="1" t="s">
        <v>12693</v>
      </c>
      <c r="D16" s="1" t="s">
        <v>1122</v>
      </c>
      <c r="E16" s="1" t="s">
        <v>139</v>
      </c>
      <c r="F16" s="1" t="s">
        <v>9515</v>
      </c>
      <c r="G16" s="2" t="s">
        <v>9516</v>
      </c>
      <c r="H16" s="2" t="s">
        <v>9517</v>
      </c>
      <c r="I16" s="1" t="s">
        <v>82</v>
      </c>
      <c r="J16" s="1" t="s">
        <v>9518</v>
      </c>
      <c r="K16" s="1" t="s">
        <v>9518</v>
      </c>
      <c r="L16" s="3" t="s">
        <v>9519</v>
      </c>
    </row>
    <row r="17" spans="1:12" ht="75" hidden="1" x14ac:dyDescent="0.25">
      <c r="A17" s="1" t="s">
        <v>9520</v>
      </c>
      <c r="B17" s="2" t="s">
        <v>4905</v>
      </c>
      <c r="C17" s="1" t="s">
        <v>12693</v>
      </c>
      <c r="D17" s="1" t="s">
        <v>1122</v>
      </c>
      <c r="E17" s="1" t="s">
        <v>148</v>
      </c>
      <c r="F17" s="1" t="s">
        <v>9521</v>
      </c>
      <c r="G17" s="2" t="s">
        <v>9522</v>
      </c>
      <c r="H17" s="2" t="s">
        <v>1972</v>
      </c>
      <c r="I17" s="1" t="s">
        <v>101</v>
      </c>
      <c r="J17" s="1" t="s">
        <v>9523</v>
      </c>
      <c r="K17" s="1" t="s">
        <v>9524</v>
      </c>
      <c r="L17" s="3" t="s">
        <v>9525</v>
      </c>
    </row>
    <row r="18" spans="1:12" ht="45" hidden="1" x14ac:dyDescent="0.25">
      <c r="A18" s="1" t="s">
        <v>9526</v>
      </c>
      <c r="B18" s="2" t="s">
        <v>9527</v>
      </c>
      <c r="C18" s="1" t="s">
        <v>12693</v>
      </c>
      <c r="D18" s="1" t="s">
        <v>1122</v>
      </c>
      <c r="E18" s="1" t="s">
        <v>157</v>
      </c>
      <c r="F18" s="1" t="s">
        <v>7829</v>
      </c>
      <c r="G18" s="2" t="s">
        <v>9528</v>
      </c>
      <c r="H18" s="2" t="s">
        <v>9529</v>
      </c>
      <c r="I18" s="1" t="s">
        <v>20</v>
      </c>
      <c r="J18" s="1" t="s">
        <v>9530</v>
      </c>
      <c r="K18" s="1" t="s">
        <v>9530</v>
      </c>
      <c r="L18" s="3" t="s">
        <v>9531</v>
      </c>
    </row>
    <row r="19" spans="1:12" ht="45" hidden="1" x14ac:dyDescent="0.25">
      <c r="A19" s="1" t="s">
        <v>9532</v>
      </c>
      <c r="B19" s="2" t="s">
        <v>9533</v>
      </c>
      <c r="C19" s="1" t="s">
        <v>12693</v>
      </c>
      <c r="D19" s="1" t="s">
        <v>1122</v>
      </c>
      <c r="E19" s="1" t="s">
        <v>164</v>
      </c>
      <c r="F19" s="1" t="s">
        <v>9534</v>
      </c>
      <c r="G19" s="2" t="s">
        <v>8490</v>
      </c>
      <c r="H19" s="2" t="s">
        <v>9412</v>
      </c>
      <c r="I19" s="1" t="s">
        <v>30</v>
      </c>
      <c r="J19" s="1" t="s">
        <v>9535</v>
      </c>
      <c r="K19" s="1" t="s">
        <v>91</v>
      </c>
      <c r="L19" s="3" t="s">
        <v>9536</v>
      </c>
    </row>
    <row r="20" spans="1:12" ht="30" hidden="1" x14ac:dyDescent="0.25">
      <c r="A20" s="1" t="s">
        <v>9537</v>
      </c>
      <c r="B20" s="2" t="s">
        <v>2736</v>
      </c>
      <c r="C20" s="1" t="s">
        <v>12693</v>
      </c>
      <c r="D20" s="1" t="s">
        <v>1122</v>
      </c>
      <c r="E20" s="1" t="s">
        <v>170</v>
      </c>
      <c r="F20" s="1" t="s">
        <v>9538</v>
      </c>
      <c r="G20" s="2" t="s">
        <v>9539</v>
      </c>
      <c r="H20" s="2" t="s">
        <v>9540</v>
      </c>
      <c r="I20" s="1" t="s">
        <v>82</v>
      </c>
      <c r="J20" s="1" t="s">
        <v>9541</v>
      </c>
      <c r="K20" s="1" t="s">
        <v>91</v>
      </c>
      <c r="L20" s="3" t="s">
        <v>9542</v>
      </c>
    </row>
    <row r="21" spans="1:12" ht="45" hidden="1" x14ac:dyDescent="0.25">
      <c r="A21" s="1" t="s">
        <v>9543</v>
      </c>
      <c r="B21" s="2" t="s">
        <v>9544</v>
      </c>
      <c r="C21" s="1" t="s">
        <v>12693</v>
      </c>
      <c r="D21" s="1" t="s">
        <v>1122</v>
      </c>
      <c r="E21" s="1" t="s">
        <v>178</v>
      </c>
      <c r="F21" s="1" t="s">
        <v>8586</v>
      </c>
      <c r="G21" s="2" t="s">
        <v>9545</v>
      </c>
      <c r="H21" s="2" t="s">
        <v>9546</v>
      </c>
      <c r="I21" s="1" t="s">
        <v>101</v>
      </c>
      <c r="J21" s="1" t="s">
        <v>9547</v>
      </c>
      <c r="K21" s="1" t="s">
        <v>91</v>
      </c>
      <c r="L21" s="3" t="s">
        <v>9548</v>
      </c>
    </row>
    <row r="22" spans="1:12" ht="45" hidden="1" x14ac:dyDescent="0.25">
      <c r="A22" s="1" t="s">
        <v>9549</v>
      </c>
      <c r="B22" s="2" t="s">
        <v>9550</v>
      </c>
      <c r="C22" s="1" t="s">
        <v>12693</v>
      </c>
      <c r="D22" s="1" t="s">
        <v>1122</v>
      </c>
      <c r="E22" s="1" t="s">
        <v>187</v>
      </c>
      <c r="F22" s="1" t="s">
        <v>9551</v>
      </c>
      <c r="G22" s="2" t="s">
        <v>9552</v>
      </c>
      <c r="H22" s="2" t="s">
        <v>9553</v>
      </c>
      <c r="I22" s="1" t="s">
        <v>30</v>
      </c>
      <c r="J22" s="1" t="s">
        <v>9554</v>
      </c>
      <c r="K22" s="1" t="s">
        <v>91</v>
      </c>
      <c r="L22" s="3" t="s">
        <v>9555</v>
      </c>
    </row>
    <row r="23" spans="1:12" ht="30" hidden="1" x14ac:dyDescent="0.25">
      <c r="A23" s="1" t="s">
        <v>9556</v>
      </c>
      <c r="B23" s="2" t="s">
        <v>9557</v>
      </c>
      <c r="C23" s="1" t="s">
        <v>12693</v>
      </c>
      <c r="D23" s="1" t="s">
        <v>1122</v>
      </c>
      <c r="E23" s="1" t="s">
        <v>196</v>
      </c>
      <c r="F23" s="1" t="s">
        <v>9558</v>
      </c>
      <c r="G23" s="2" t="s">
        <v>9559</v>
      </c>
      <c r="H23" s="2" t="s">
        <v>9560</v>
      </c>
      <c r="I23" s="1" t="s">
        <v>82</v>
      </c>
      <c r="J23" s="1" t="s">
        <v>9561</v>
      </c>
      <c r="K23" s="1" t="s">
        <v>91</v>
      </c>
      <c r="L23" s="3" t="s">
        <v>9562</v>
      </c>
    </row>
    <row r="24" spans="1:12" ht="45" hidden="1" x14ac:dyDescent="0.25">
      <c r="A24" s="1" t="s">
        <v>9563</v>
      </c>
      <c r="B24" s="2" t="s">
        <v>1795</v>
      </c>
      <c r="C24" s="1" t="s">
        <v>12693</v>
      </c>
      <c r="D24" s="1" t="s">
        <v>1122</v>
      </c>
      <c r="E24" s="1" t="s">
        <v>204</v>
      </c>
      <c r="F24" s="1" t="s">
        <v>9515</v>
      </c>
      <c r="G24" s="2" t="s">
        <v>3062</v>
      </c>
      <c r="H24" s="2" t="s">
        <v>8805</v>
      </c>
      <c r="I24" s="1" t="s">
        <v>101</v>
      </c>
      <c r="J24" s="1" t="s">
        <v>9564</v>
      </c>
      <c r="K24" s="1" t="s">
        <v>91</v>
      </c>
      <c r="L24" s="3" t="s">
        <v>9565</v>
      </c>
    </row>
    <row r="25" spans="1:12" ht="60" hidden="1" x14ac:dyDescent="0.25">
      <c r="A25" s="1" t="s">
        <v>9566</v>
      </c>
      <c r="B25" s="2" t="s">
        <v>9567</v>
      </c>
      <c r="C25" s="1" t="s">
        <v>12693</v>
      </c>
      <c r="D25" s="1" t="s">
        <v>1122</v>
      </c>
      <c r="E25" s="1" t="s">
        <v>212</v>
      </c>
      <c r="F25" s="1" t="s">
        <v>9568</v>
      </c>
      <c r="G25" s="2" t="s">
        <v>9569</v>
      </c>
      <c r="H25" s="2" t="s">
        <v>9570</v>
      </c>
      <c r="I25" s="1" t="s">
        <v>20</v>
      </c>
      <c r="J25" s="1" t="s">
        <v>9571</v>
      </c>
      <c r="K25" s="1" t="s">
        <v>91</v>
      </c>
      <c r="L25" s="3" t="s">
        <v>9572</v>
      </c>
    </row>
    <row r="26" spans="1:12" hidden="1" x14ac:dyDescent="0.25">
      <c r="A26" s="1" t="s">
        <v>9573</v>
      </c>
      <c r="B26" s="2" t="s">
        <v>9574</v>
      </c>
      <c r="C26" s="1" t="s">
        <v>12693</v>
      </c>
      <c r="D26" s="1" t="s">
        <v>1122</v>
      </c>
      <c r="E26" s="1" t="s">
        <v>220</v>
      </c>
      <c r="F26" s="1" t="s">
        <v>9575</v>
      </c>
      <c r="G26" s="2" t="s">
        <v>9576</v>
      </c>
      <c r="H26" s="2" t="s">
        <v>9577</v>
      </c>
      <c r="I26" s="1" t="s">
        <v>30</v>
      </c>
      <c r="J26" s="1" t="s">
        <v>9578</v>
      </c>
      <c r="K26" s="1" t="s">
        <v>9578</v>
      </c>
      <c r="L26" s="3" t="s">
        <v>9579</v>
      </c>
    </row>
    <row r="27" spans="1:12" ht="45" hidden="1" x14ac:dyDescent="0.25">
      <c r="A27" s="1" t="s">
        <v>9580</v>
      </c>
      <c r="B27" s="2" t="s">
        <v>9581</v>
      </c>
      <c r="C27" s="1" t="s">
        <v>12693</v>
      </c>
      <c r="D27" s="1" t="s">
        <v>1122</v>
      </c>
      <c r="E27" s="1" t="s">
        <v>228</v>
      </c>
      <c r="F27" s="1" t="s">
        <v>9582</v>
      </c>
      <c r="G27" s="2" t="s">
        <v>9583</v>
      </c>
      <c r="H27" s="2" t="s">
        <v>9584</v>
      </c>
      <c r="I27" s="1" t="s">
        <v>82</v>
      </c>
      <c r="J27" s="1" t="s">
        <v>9585</v>
      </c>
      <c r="K27" s="1" t="s">
        <v>91</v>
      </c>
      <c r="L27" s="3" t="s">
        <v>9586</v>
      </c>
    </row>
    <row r="28" spans="1:12" ht="45" hidden="1" x14ac:dyDescent="0.25">
      <c r="A28" s="1" t="s">
        <v>9587</v>
      </c>
      <c r="B28" s="2" t="s">
        <v>9588</v>
      </c>
      <c r="C28" s="1" t="s">
        <v>12693</v>
      </c>
      <c r="D28" s="1" t="s">
        <v>1122</v>
      </c>
      <c r="E28" s="1" t="s">
        <v>236</v>
      </c>
      <c r="F28" s="1" t="s">
        <v>9589</v>
      </c>
      <c r="G28" s="2" t="s">
        <v>9590</v>
      </c>
      <c r="H28" s="2" t="s">
        <v>9591</v>
      </c>
      <c r="I28" s="1" t="s">
        <v>101</v>
      </c>
      <c r="J28" s="1" t="s">
        <v>9592</v>
      </c>
      <c r="K28" s="1" t="s">
        <v>91</v>
      </c>
      <c r="L28" s="3" t="s">
        <v>9593</v>
      </c>
    </row>
    <row r="29" spans="1:12" ht="45" hidden="1" x14ac:dyDescent="0.25">
      <c r="A29" s="1" t="s">
        <v>9594</v>
      </c>
      <c r="B29" s="2" t="s">
        <v>9595</v>
      </c>
      <c r="C29" s="1" t="s">
        <v>12693</v>
      </c>
      <c r="D29" s="1" t="s">
        <v>1122</v>
      </c>
      <c r="E29" s="1" t="s">
        <v>244</v>
      </c>
      <c r="F29" s="1" t="s">
        <v>8746</v>
      </c>
      <c r="G29" s="2" t="s">
        <v>9596</v>
      </c>
      <c r="H29" s="2" t="s">
        <v>9597</v>
      </c>
      <c r="I29" s="1" t="s">
        <v>20</v>
      </c>
      <c r="J29" s="1" t="s">
        <v>9598</v>
      </c>
      <c r="K29" s="1" t="s">
        <v>91</v>
      </c>
      <c r="L29" s="3" t="s">
        <v>9599</v>
      </c>
    </row>
    <row r="30" spans="1:12" ht="45" hidden="1" x14ac:dyDescent="0.25">
      <c r="A30" s="1" t="s">
        <v>9600</v>
      </c>
      <c r="B30" s="2" t="s">
        <v>9601</v>
      </c>
      <c r="C30" s="1" t="s">
        <v>12693</v>
      </c>
      <c r="D30" s="1" t="s">
        <v>1122</v>
      </c>
      <c r="E30" s="1" t="s">
        <v>253</v>
      </c>
      <c r="F30" s="1" t="s">
        <v>9602</v>
      </c>
      <c r="G30" s="2" t="s">
        <v>9603</v>
      </c>
      <c r="H30" s="2" t="s">
        <v>7567</v>
      </c>
      <c r="I30" s="1" t="s">
        <v>30</v>
      </c>
      <c r="J30" s="1" t="s">
        <v>9604</v>
      </c>
      <c r="K30" s="1" t="s">
        <v>91</v>
      </c>
      <c r="L30" s="3" t="s">
        <v>9605</v>
      </c>
    </row>
    <row r="31" spans="1:12" ht="30" hidden="1" x14ac:dyDescent="0.25">
      <c r="A31" s="1" t="s">
        <v>9606</v>
      </c>
      <c r="B31" s="2" t="s">
        <v>9601</v>
      </c>
      <c r="C31" s="1" t="s">
        <v>12693</v>
      </c>
      <c r="D31" s="1" t="s">
        <v>1122</v>
      </c>
      <c r="E31" s="1" t="s">
        <v>260</v>
      </c>
      <c r="F31" s="1" t="s">
        <v>8746</v>
      </c>
      <c r="G31" s="2" t="s">
        <v>9607</v>
      </c>
      <c r="H31" s="2" t="s">
        <v>8685</v>
      </c>
      <c r="I31" s="1" t="s">
        <v>82</v>
      </c>
      <c r="J31" s="1" t="s">
        <v>3845</v>
      </c>
      <c r="K31" s="1" t="s">
        <v>91</v>
      </c>
      <c r="L31" s="3" t="s">
        <v>9608</v>
      </c>
    </row>
    <row r="32" spans="1:12" ht="30" hidden="1" x14ac:dyDescent="0.25">
      <c r="A32" s="1" t="s">
        <v>9609</v>
      </c>
      <c r="B32" s="2" t="s">
        <v>9610</v>
      </c>
      <c r="C32" s="1" t="s">
        <v>12693</v>
      </c>
      <c r="D32" s="1" t="s">
        <v>1122</v>
      </c>
      <c r="E32" s="1" t="s">
        <v>268</v>
      </c>
      <c r="F32" s="1" t="s">
        <v>9611</v>
      </c>
      <c r="G32" s="2" t="s">
        <v>9612</v>
      </c>
      <c r="H32" s="2" t="s">
        <v>9613</v>
      </c>
      <c r="I32" s="1" t="s">
        <v>101</v>
      </c>
      <c r="J32" s="1" t="s">
        <v>9614</v>
      </c>
      <c r="K32" s="1" t="s">
        <v>9615</v>
      </c>
      <c r="L32" s="3" t="s">
        <v>9616</v>
      </c>
    </row>
    <row r="33" spans="1:12" ht="45" hidden="1" x14ac:dyDescent="0.25">
      <c r="A33" s="1" t="s">
        <v>9617</v>
      </c>
      <c r="B33" s="2" t="s">
        <v>9049</v>
      </c>
      <c r="C33" s="1" t="s">
        <v>12693</v>
      </c>
      <c r="D33" s="1" t="s">
        <v>1122</v>
      </c>
      <c r="E33" s="1" t="s">
        <v>277</v>
      </c>
      <c r="F33" s="1" t="s">
        <v>9618</v>
      </c>
      <c r="G33" s="2" t="s">
        <v>9619</v>
      </c>
      <c r="H33" s="2" t="s">
        <v>9620</v>
      </c>
      <c r="I33" s="1" t="s">
        <v>20</v>
      </c>
      <c r="J33" s="1" t="s">
        <v>9621</v>
      </c>
      <c r="K33" s="1" t="s">
        <v>91</v>
      </c>
      <c r="L33" s="3" t="s">
        <v>9622</v>
      </c>
    </row>
    <row r="34" spans="1:12" ht="60" hidden="1" x14ac:dyDescent="0.25">
      <c r="A34" s="1" t="s">
        <v>9623</v>
      </c>
      <c r="B34" s="2" t="s">
        <v>9624</v>
      </c>
      <c r="C34" s="1" t="s">
        <v>12693</v>
      </c>
      <c r="D34" s="1" t="s">
        <v>1122</v>
      </c>
      <c r="E34" s="1" t="s">
        <v>286</v>
      </c>
      <c r="F34" s="1" t="s">
        <v>9625</v>
      </c>
      <c r="G34" s="2" t="s">
        <v>9626</v>
      </c>
      <c r="H34" s="2" t="s">
        <v>9627</v>
      </c>
      <c r="I34" s="1" t="s">
        <v>30</v>
      </c>
      <c r="J34" s="1" t="s">
        <v>9628</v>
      </c>
      <c r="K34" s="1" t="s">
        <v>9629</v>
      </c>
      <c r="L34" s="3" t="s">
        <v>9630</v>
      </c>
    </row>
    <row r="35" spans="1:12" ht="30" hidden="1" x14ac:dyDescent="0.25">
      <c r="A35" s="1" t="s">
        <v>9631</v>
      </c>
      <c r="B35" s="2" t="s">
        <v>9632</v>
      </c>
      <c r="C35" s="1" t="s">
        <v>12693</v>
      </c>
      <c r="D35" s="1" t="s">
        <v>1122</v>
      </c>
      <c r="E35" s="1" t="s">
        <v>294</v>
      </c>
      <c r="F35" s="1" t="s">
        <v>8957</v>
      </c>
      <c r="G35" s="2" t="s">
        <v>9633</v>
      </c>
      <c r="H35" s="2" t="s">
        <v>9634</v>
      </c>
      <c r="I35" s="1" t="s">
        <v>82</v>
      </c>
      <c r="J35" s="1" t="s">
        <v>9635</v>
      </c>
      <c r="K35" s="1" t="s">
        <v>91</v>
      </c>
      <c r="L35" s="3" t="s">
        <v>9636</v>
      </c>
    </row>
    <row r="36" spans="1:12" ht="45" hidden="1" x14ac:dyDescent="0.25">
      <c r="A36" s="1" t="s">
        <v>9637</v>
      </c>
      <c r="B36" s="2" t="s">
        <v>9638</v>
      </c>
      <c r="C36" s="1" t="s">
        <v>12693</v>
      </c>
      <c r="D36" s="1" t="s">
        <v>1122</v>
      </c>
      <c r="E36" s="1" t="s">
        <v>303</v>
      </c>
      <c r="F36" s="1" t="s">
        <v>9639</v>
      </c>
      <c r="G36" s="2" t="s">
        <v>9640</v>
      </c>
      <c r="H36" s="2" t="s">
        <v>9641</v>
      </c>
      <c r="I36" s="1" t="s">
        <v>101</v>
      </c>
      <c r="J36" s="1" t="s">
        <v>9642</v>
      </c>
      <c r="K36" s="1" t="s">
        <v>91</v>
      </c>
      <c r="L36" s="3" t="s">
        <v>9643</v>
      </c>
    </row>
    <row r="37" spans="1:12" ht="30" hidden="1" x14ac:dyDescent="0.25">
      <c r="A37" s="1" t="s">
        <v>9644</v>
      </c>
      <c r="B37" s="2" t="s">
        <v>9645</v>
      </c>
      <c r="C37" s="1" t="s">
        <v>12693</v>
      </c>
      <c r="D37" s="1" t="s">
        <v>1122</v>
      </c>
      <c r="E37" s="1" t="s">
        <v>312</v>
      </c>
      <c r="F37" s="1" t="s">
        <v>9646</v>
      </c>
      <c r="G37" s="2" t="s">
        <v>9647</v>
      </c>
      <c r="H37" s="2" t="s">
        <v>9648</v>
      </c>
      <c r="I37" s="1" t="s">
        <v>20</v>
      </c>
      <c r="J37" s="1" t="s">
        <v>9649</v>
      </c>
      <c r="K37" s="1" t="s">
        <v>91</v>
      </c>
      <c r="L37" s="3" t="s">
        <v>9650</v>
      </c>
    </row>
    <row r="38" spans="1:12" ht="75" hidden="1" x14ac:dyDescent="0.25">
      <c r="A38" s="1" t="s">
        <v>9651</v>
      </c>
      <c r="B38" s="2" t="s">
        <v>9652</v>
      </c>
      <c r="C38" s="1" t="s">
        <v>12693</v>
      </c>
      <c r="D38" s="1" t="s">
        <v>1122</v>
      </c>
      <c r="E38" s="1" t="s">
        <v>320</v>
      </c>
      <c r="F38" s="1" t="s">
        <v>6301</v>
      </c>
      <c r="G38" s="2" t="s">
        <v>8504</v>
      </c>
      <c r="H38" s="2" t="s">
        <v>4084</v>
      </c>
      <c r="I38" s="1" t="s">
        <v>30</v>
      </c>
      <c r="J38" s="1" t="s">
        <v>9653</v>
      </c>
      <c r="K38" s="1" t="s">
        <v>91</v>
      </c>
      <c r="L38" s="3" t="s">
        <v>9654</v>
      </c>
    </row>
    <row r="39" spans="1:12" ht="60" hidden="1" x14ac:dyDescent="0.25">
      <c r="A39" s="1" t="s">
        <v>9655</v>
      </c>
      <c r="B39" s="2" t="s">
        <v>9384</v>
      </c>
      <c r="C39" s="1" t="s">
        <v>12693</v>
      </c>
      <c r="D39" s="1" t="s">
        <v>1122</v>
      </c>
      <c r="E39" s="1" t="s">
        <v>327</v>
      </c>
      <c r="F39" s="1" t="s">
        <v>9656</v>
      </c>
      <c r="G39" s="2" t="s">
        <v>9657</v>
      </c>
      <c r="H39" s="2" t="s">
        <v>9658</v>
      </c>
      <c r="I39" s="1" t="s">
        <v>82</v>
      </c>
      <c r="J39" s="1" t="s">
        <v>9659</v>
      </c>
      <c r="K39" s="1" t="s">
        <v>9659</v>
      </c>
      <c r="L39" s="3" t="s">
        <v>9660</v>
      </c>
    </row>
    <row r="40" spans="1:12" ht="45" hidden="1" x14ac:dyDescent="0.25">
      <c r="A40" s="1" t="s">
        <v>9661</v>
      </c>
      <c r="B40" s="2" t="s">
        <v>9662</v>
      </c>
      <c r="C40" s="1" t="s">
        <v>12693</v>
      </c>
      <c r="D40" s="1" t="s">
        <v>1122</v>
      </c>
      <c r="E40" s="1" t="s">
        <v>335</v>
      </c>
      <c r="F40" s="1" t="s">
        <v>9663</v>
      </c>
      <c r="G40" s="2" t="s">
        <v>9664</v>
      </c>
      <c r="H40" s="2" t="s">
        <v>9665</v>
      </c>
      <c r="I40" s="1" t="s">
        <v>20</v>
      </c>
      <c r="J40" s="1" t="s">
        <v>9666</v>
      </c>
      <c r="K40" s="1" t="s">
        <v>91</v>
      </c>
      <c r="L40" s="3" t="s">
        <v>9667</v>
      </c>
    </row>
    <row r="41" spans="1:12" ht="45" hidden="1" x14ac:dyDescent="0.25">
      <c r="A41" s="1" t="s">
        <v>9668</v>
      </c>
      <c r="B41" s="2" t="s">
        <v>9669</v>
      </c>
      <c r="C41" s="1" t="s">
        <v>12693</v>
      </c>
      <c r="D41" s="1" t="s">
        <v>1122</v>
      </c>
      <c r="E41" s="1" t="s">
        <v>343</v>
      </c>
      <c r="F41" s="1" t="s">
        <v>9670</v>
      </c>
      <c r="G41" s="2" t="s">
        <v>9671</v>
      </c>
      <c r="H41" s="2" t="s">
        <v>9471</v>
      </c>
      <c r="I41" s="1" t="s">
        <v>30</v>
      </c>
      <c r="J41" s="1" t="s">
        <v>9672</v>
      </c>
      <c r="K41" s="1" t="s">
        <v>9673</v>
      </c>
      <c r="L41" s="3" t="s">
        <v>9674</v>
      </c>
    </row>
    <row r="42" spans="1:12" ht="75" hidden="1" x14ac:dyDescent="0.25">
      <c r="A42" s="1" t="s">
        <v>9675</v>
      </c>
      <c r="B42" s="2" t="s">
        <v>9676</v>
      </c>
      <c r="C42" s="1" t="s">
        <v>12693</v>
      </c>
      <c r="D42" s="1" t="s">
        <v>1122</v>
      </c>
      <c r="E42" s="1" t="s">
        <v>351</v>
      </c>
      <c r="F42" s="1" t="s">
        <v>9677</v>
      </c>
      <c r="G42" s="2" t="s">
        <v>9678</v>
      </c>
      <c r="H42" s="2" t="s">
        <v>9679</v>
      </c>
      <c r="I42" s="1" t="s">
        <v>82</v>
      </c>
      <c r="J42" s="1" t="s">
        <v>9680</v>
      </c>
      <c r="K42" s="1" t="s">
        <v>91</v>
      </c>
      <c r="L42" s="3" t="s">
        <v>9681</v>
      </c>
    </row>
    <row r="43" spans="1:12" ht="45" hidden="1" x14ac:dyDescent="0.25">
      <c r="A43" s="1" t="s">
        <v>9682</v>
      </c>
      <c r="B43" s="2" t="s">
        <v>9683</v>
      </c>
      <c r="C43" s="1" t="s">
        <v>12693</v>
      </c>
      <c r="D43" s="1" t="s">
        <v>1122</v>
      </c>
      <c r="E43" s="1" t="s">
        <v>359</v>
      </c>
      <c r="F43" s="1" t="s">
        <v>8496</v>
      </c>
      <c r="G43" s="2" t="s">
        <v>8760</v>
      </c>
      <c r="H43" s="2" t="s">
        <v>9684</v>
      </c>
      <c r="I43" s="1" t="s">
        <v>101</v>
      </c>
      <c r="J43" s="1" t="s">
        <v>7797</v>
      </c>
      <c r="K43" s="1" t="s">
        <v>9685</v>
      </c>
      <c r="L43" s="3" t="s">
        <v>9686</v>
      </c>
    </row>
    <row r="44" spans="1:12" ht="45" hidden="1" x14ac:dyDescent="0.25">
      <c r="A44" s="1" t="s">
        <v>9687</v>
      </c>
      <c r="B44" s="2" t="s">
        <v>9688</v>
      </c>
      <c r="C44" s="1" t="s">
        <v>12693</v>
      </c>
      <c r="D44" s="1" t="s">
        <v>1122</v>
      </c>
      <c r="E44" s="1" t="s">
        <v>368</v>
      </c>
      <c r="F44" s="1" t="s">
        <v>9689</v>
      </c>
      <c r="G44" s="2" t="s">
        <v>9690</v>
      </c>
      <c r="H44" s="2" t="s">
        <v>9691</v>
      </c>
      <c r="I44" s="1" t="s">
        <v>20</v>
      </c>
      <c r="J44" s="1" t="s">
        <v>9692</v>
      </c>
      <c r="K44" s="1" t="s">
        <v>91</v>
      </c>
      <c r="L44" s="3" t="s">
        <v>9693</v>
      </c>
    </row>
    <row r="45" spans="1:12" ht="45" hidden="1" x14ac:dyDescent="0.25">
      <c r="A45" s="1" t="s">
        <v>9694</v>
      </c>
      <c r="B45" s="2" t="s">
        <v>7531</v>
      </c>
      <c r="C45" s="1" t="s">
        <v>12693</v>
      </c>
      <c r="D45" s="1" t="s">
        <v>1122</v>
      </c>
      <c r="E45" s="1" t="s">
        <v>376</v>
      </c>
      <c r="F45" s="1" t="s">
        <v>9695</v>
      </c>
      <c r="G45" s="2" t="s">
        <v>4655</v>
      </c>
      <c r="H45" s="2" t="s">
        <v>9696</v>
      </c>
      <c r="I45" s="1" t="s">
        <v>30</v>
      </c>
      <c r="J45" s="1" t="s">
        <v>9697</v>
      </c>
      <c r="K45" s="1" t="s">
        <v>9698</v>
      </c>
      <c r="L45" s="3" t="s">
        <v>9699</v>
      </c>
    </row>
    <row r="46" spans="1:12" ht="30" hidden="1" x14ac:dyDescent="0.25">
      <c r="A46" s="1" t="s">
        <v>9700</v>
      </c>
      <c r="B46" s="2" t="s">
        <v>9701</v>
      </c>
      <c r="C46" s="1" t="s">
        <v>12693</v>
      </c>
      <c r="D46" s="1" t="s">
        <v>1122</v>
      </c>
      <c r="E46" s="1" t="s">
        <v>384</v>
      </c>
      <c r="F46" s="1" t="s">
        <v>9702</v>
      </c>
      <c r="G46" s="2" t="s">
        <v>9703</v>
      </c>
      <c r="H46" s="2" t="s">
        <v>9471</v>
      </c>
      <c r="I46" s="1" t="s">
        <v>82</v>
      </c>
      <c r="J46" s="1" t="s">
        <v>9704</v>
      </c>
      <c r="K46" s="1" t="s">
        <v>91</v>
      </c>
      <c r="L46" s="3" t="s">
        <v>9705</v>
      </c>
    </row>
    <row r="47" spans="1:12" ht="75" hidden="1" x14ac:dyDescent="0.25">
      <c r="A47" s="1" t="s">
        <v>9706</v>
      </c>
      <c r="B47" s="2" t="s">
        <v>9707</v>
      </c>
      <c r="C47" s="1" t="s">
        <v>12693</v>
      </c>
      <c r="D47" s="1" t="s">
        <v>1122</v>
      </c>
      <c r="E47" s="1" t="s">
        <v>391</v>
      </c>
      <c r="F47" s="1" t="s">
        <v>9708</v>
      </c>
      <c r="G47" s="2" t="s">
        <v>5173</v>
      </c>
      <c r="H47" s="2" t="s">
        <v>9485</v>
      </c>
      <c r="I47" s="1" t="s">
        <v>101</v>
      </c>
      <c r="J47" s="1" t="s">
        <v>9486</v>
      </c>
      <c r="K47" s="1" t="s">
        <v>9709</v>
      </c>
      <c r="L47" s="3" t="s">
        <v>9710</v>
      </c>
    </row>
    <row r="48" spans="1:12" hidden="1" x14ac:dyDescent="0.25">
      <c r="A48" s="1" t="s">
        <v>9711</v>
      </c>
      <c r="B48" s="2" t="s">
        <v>9712</v>
      </c>
      <c r="C48" s="1" t="s">
        <v>12693</v>
      </c>
      <c r="D48" s="1" t="s">
        <v>1122</v>
      </c>
      <c r="E48" s="1" t="s">
        <v>400</v>
      </c>
      <c r="F48" s="1" t="s">
        <v>9713</v>
      </c>
      <c r="G48" s="2" t="s">
        <v>9714</v>
      </c>
      <c r="H48" s="2" t="s">
        <v>9715</v>
      </c>
      <c r="I48" s="1" t="s">
        <v>20</v>
      </c>
      <c r="J48" s="1" t="s">
        <v>9716</v>
      </c>
      <c r="K48" s="1" t="s">
        <v>91</v>
      </c>
      <c r="L48" s="3" t="s">
        <v>9717</v>
      </c>
    </row>
    <row r="49" spans="1:12" ht="45" hidden="1" x14ac:dyDescent="0.25">
      <c r="A49" s="1" t="s">
        <v>9718</v>
      </c>
      <c r="B49" s="2" t="s">
        <v>9719</v>
      </c>
      <c r="C49" s="1" t="s">
        <v>12693</v>
      </c>
      <c r="D49" s="1" t="s">
        <v>1122</v>
      </c>
      <c r="E49" s="1" t="s">
        <v>408</v>
      </c>
      <c r="F49" s="1" t="s">
        <v>9720</v>
      </c>
      <c r="G49" s="2" t="s">
        <v>9721</v>
      </c>
      <c r="H49" s="2" t="s">
        <v>9135</v>
      </c>
      <c r="I49" s="1" t="s">
        <v>30</v>
      </c>
      <c r="J49" s="1" t="s">
        <v>9722</v>
      </c>
      <c r="K49" s="1" t="s">
        <v>91</v>
      </c>
      <c r="L49" s="3" t="s">
        <v>9723</v>
      </c>
    </row>
    <row r="50" spans="1:12" hidden="1" x14ac:dyDescent="0.25">
      <c r="A50" s="1" t="s">
        <v>9724</v>
      </c>
      <c r="B50" s="2" t="s">
        <v>9725</v>
      </c>
      <c r="C50" s="1" t="s">
        <v>12693</v>
      </c>
      <c r="D50" s="1" t="s">
        <v>1122</v>
      </c>
      <c r="E50" s="1" t="s">
        <v>9726</v>
      </c>
      <c r="F50" s="1" t="s">
        <v>9727</v>
      </c>
      <c r="G50" s="2" t="s">
        <v>8928</v>
      </c>
      <c r="H50" s="2" t="s">
        <v>3838</v>
      </c>
      <c r="I50" s="1" t="s">
        <v>91</v>
      </c>
      <c r="J50" s="1" t="s">
        <v>9728</v>
      </c>
      <c r="K50" s="1" t="s">
        <v>9729</v>
      </c>
      <c r="L50" s="3" t="s">
        <v>91</v>
      </c>
    </row>
    <row r="51" spans="1:12" hidden="1" x14ac:dyDescent="0.25">
      <c r="A51" s="1" t="s">
        <v>9730</v>
      </c>
      <c r="B51" s="2" t="s">
        <v>9731</v>
      </c>
      <c r="C51" s="1" t="s">
        <v>12693</v>
      </c>
      <c r="D51" s="1" t="s">
        <v>1461</v>
      </c>
      <c r="E51" s="1" t="s">
        <v>16</v>
      </c>
      <c r="F51" s="1" t="s">
        <v>9732</v>
      </c>
      <c r="G51" s="2" t="s">
        <v>9733</v>
      </c>
      <c r="H51" s="2" t="s">
        <v>7567</v>
      </c>
      <c r="I51" s="1" t="s">
        <v>20</v>
      </c>
      <c r="J51" s="1" t="s">
        <v>9734</v>
      </c>
      <c r="K51" s="1" t="s">
        <v>91</v>
      </c>
      <c r="L51" s="3" t="s">
        <v>9735</v>
      </c>
    </row>
    <row r="52" spans="1:12" ht="45" hidden="1" x14ac:dyDescent="0.25">
      <c r="A52" s="1" t="s">
        <v>9736</v>
      </c>
      <c r="B52" s="2" t="s">
        <v>3882</v>
      </c>
      <c r="C52" s="1" t="s">
        <v>12693</v>
      </c>
      <c r="D52" s="1" t="s">
        <v>1461</v>
      </c>
      <c r="E52" s="1" t="s">
        <v>26</v>
      </c>
      <c r="F52" s="1" t="s">
        <v>8957</v>
      </c>
      <c r="G52" s="2" t="s">
        <v>9737</v>
      </c>
      <c r="H52" s="2" t="s">
        <v>1972</v>
      </c>
      <c r="I52" s="1" t="s">
        <v>101</v>
      </c>
      <c r="J52" s="1" t="s">
        <v>9738</v>
      </c>
      <c r="K52" s="1" t="s">
        <v>91</v>
      </c>
      <c r="L52" s="3" t="s">
        <v>9739</v>
      </c>
    </row>
    <row r="53" spans="1:12" ht="45" hidden="1" x14ac:dyDescent="0.25">
      <c r="A53" s="1" t="s">
        <v>9740</v>
      </c>
      <c r="B53" s="2" t="s">
        <v>9741</v>
      </c>
      <c r="C53" s="1" t="s">
        <v>12693</v>
      </c>
      <c r="D53" s="1" t="s">
        <v>1461</v>
      </c>
      <c r="E53" s="1" t="s">
        <v>35</v>
      </c>
      <c r="F53" s="1" t="s">
        <v>9742</v>
      </c>
      <c r="G53" s="2" t="s">
        <v>9743</v>
      </c>
      <c r="H53" s="2" t="s">
        <v>6142</v>
      </c>
      <c r="I53" s="1" t="s">
        <v>30</v>
      </c>
      <c r="J53" s="1" t="s">
        <v>9744</v>
      </c>
      <c r="K53" s="1" t="s">
        <v>91</v>
      </c>
      <c r="L53" s="3" t="s">
        <v>9745</v>
      </c>
    </row>
    <row r="54" spans="1:12" ht="60" hidden="1" x14ac:dyDescent="0.25">
      <c r="A54" s="1" t="s">
        <v>9746</v>
      </c>
      <c r="B54" s="2" t="s">
        <v>9747</v>
      </c>
      <c r="C54" s="1" t="s">
        <v>12693</v>
      </c>
      <c r="D54" s="1" t="s">
        <v>1461</v>
      </c>
      <c r="E54" s="1" t="s">
        <v>43</v>
      </c>
      <c r="F54" s="1" t="s">
        <v>9748</v>
      </c>
      <c r="G54" s="2" t="s">
        <v>9749</v>
      </c>
      <c r="H54" s="2" t="s">
        <v>9750</v>
      </c>
      <c r="I54" s="1" t="s">
        <v>20</v>
      </c>
      <c r="J54" s="1" t="s">
        <v>9751</v>
      </c>
      <c r="K54" s="1" t="s">
        <v>9751</v>
      </c>
      <c r="L54" s="3" t="s">
        <v>9752</v>
      </c>
    </row>
    <row r="55" spans="1:12" hidden="1" x14ac:dyDescent="0.25">
      <c r="A55" s="1" t="s">
        <v>9753</v>
      </c>
      <c r="B55" s="2" t="s">
        <v>9754</v>
      </c>
      <c r="C55" s="1" t="s">
        <v>12693</v>
      </c>
      <c r="D55" s="1" t="s">
        <v>1461</v>
      </c>
      <c r="E55" s="1" t="s">
        <v>52</v>
      </c>
      <c r="F55" s="1" t="s">
        <v>9755</v>
      </c>
      <c r="G55" s="2" t="s">
        <v>9756</v>
      </c>
      <c r="H55" s="2" t="s">
        <v>9757</v>
      </c>
      <c r="I55" s="1" t="s">
        <v>82</v>
      </c>
      <c r="J55" s="1" t="s">
        <v>9758</v>
      </c>
      <c r="K55" s="1" t="s">
        <v>9759</v>
      </c>
      <c r="L55" s="3" t="s">
        <v>9760</v>
      </c>
    </row>
    <row r="56" spans="1:12" ht="45" hidden="1" x14ac:dyDescent="0.25">
      <c r="A56" s="1" t="s">
        <v>9761</v>
      </c>
      <c r="B56" s="2" t="s">
        <v>9762</v>
      </c>
      <c r="C56" s="1" t="s">
        <v>12693</v>
      </c>
      <c r="D56" s="1" t="s">
        <v>1461</v>
      </c>
      <c r="E56" s="1" t="s">
        <v>61</v>
      </c>
      <c r="F56" s="1" t="s">
        <v>9763</v>
      </c>
      <c r="G56" s="2" t="s">
        <v>9764</v>
      </c>
      <c r="H56" s="2" t="s">
        <v>12694</v>
      </c>
      <c r="I56" s="1" t="s">
        <v>101</v>
      </c>
      <c r="J56" s="1" t="s">
        <v>9766</v>
      </c>
      <c r="K56" s="1" t="s">
        <v>9766</v>
      </c>
      <c r="L56" s="3" t="s">
        <v>9767</v>
      </c>
    </row>
    <row r="57" spans="1:12" ht="30" hidden="1" x14ac:dyDescent="0.25">
      <c r="A57" s="1" t="s">
        <v>9768</v>
      </c>
      <c r="B57" s="2" t="s">
        <v>9769</v>
      </c>
      <c r="C57" s="1" t="s">
        <v>12693</v>
      </c>
      <c r="D57" s="1" t="s">
        <v>1461</v>
      </c>
      <c r="E57" s="1" t="s">
        <v>70</v>
      </c>
      <c r="F57" s="1" t="s">
        <v>9770</v>
      </c>
      <c r="G57" s="2" t="s">
        <v>9771</v>
      </c>
      <c r="H57" s="2" t="s">
        <v>9772</v>
      </c>
      <c r="I57" s="1" t="s">
        <v>20</v>
      </c>
      <c r="J57" s="1" t="s">
        <v>9773</v>
      </c>
      <c r="K57" s="1" t="s">
        <v>91</v>
      </c>
      <c r="L57" s="3" t="s">
        <v>9774</v>
      </c>
    </row>
    <row r="58" spans="1:12" ht="30" hidden="1" x14ac:dyDescent="0.25">
      <c r="A58" s="1" t="s">
        <v>9775</v>
      </c>
      <c r="B58" s="2" t="s">
        <v>9776</v>
      </c>
      <c r="C58" s="1" t="s">
        <v>12693</v>
      </c>
      <c r="D58" s="1" t="s">
        <v>1461</v>
      </c>
      <c r="E58" s="1" t="s">
        <v>78</v>
      </c>
      <c r="F58" s="1" t="s">
        <v>8640</v>
      </c>
      <c r="G58" s="2" t="s">
        <v>9777</v>
      </c>
      <c r="H58" s="2" t="s">
        <v>9778</v>
      </c>
      <c r="I58" s="1" t="s">
        <v>30</v>
      </c>
      <c r="J58" s="1" t="s">
        <v>9779</v>
      </c>
      <c r="K58" s="1" t="s">
        <v>91</v>
      </c>
      <c r="L58" s="3" t="s">
        <v>9780</v>
      </c>
    </row>
    <row r="59" spans="1:12" ht="30" hidden="1" x14ac:dyDescent="0.25">
      <c r="A59" s="1" t="s">
        <v>9781</v>
      </c>
      <c r="B59" s="2" t="s">
        <v>8597</v>
      </c>
      <c r="C59" s="1" t="s">
        <v>12693</v>
      </c>
      <c r="D59" s="1" t="s">
        <v>1461</v>
      </c>
      <c r="E59" s="1" t="s">
        <v>87</v>
      </c>
      <c r="F59" s="1" t="s">
        <v>9164</v>
      </c>
      <c r="G59" s="2" t="s">
        <v>3062</v>
      </c>
      <c r="H59" s="2" t="s">
        <v>9782</v>
      </c>
      <c r="I59" s="1" t="s">
        <v>20</v>
      </c>
      <c r="J59" s="1" t="s">
        <v>9783</v>
      </c>
      <c r="K59" s="1" t="s">
        <v>91</v>
      </c>
      <c r="L59" s="3" t="s">
        <v>9784</v>
      </c>
    </row>
    <row r="60" spans="1:12" ht="90" hidden="1" x14ac:dyDescent="0.25">
      <c r="A60" s="1" t="s">
        <v>9785</v>
      </c>
      <c r="B60" s="2" t="s">
        <v>9786</v>
      </c>
      <c r="C60" s="1" t="s">
        <v>12693</v>
      </c>
      <c r="D60" s="1" t="s">
        <v>1461</v>
      </c>
      <c r="E60" s="1" t="s">
        <v>97</v>
      </c>
      <c r="F60" s="1" t="s">
        <v>9787</v>
      </c>
      <c r="G60" s="2" t="s">
        <v>9788</v>
      </c>
      <c r="H60" s="2" t="s">
        <v>9789</v>
      </c>
      <c r="I60" s="1" t="s">
        <v>101</v>
      </c>
      <c r="J60" s="1" t="s">
        <v>9790</v>
      </c>
      <c r="K60" s="1" t="s">
        <v>91</v>
      </c>
      <c r="L60" s="3" t="s">
        <v>9791</v>
      </c>
    </row>
    <row r="61" spans="1:12" ht="30" hidden="1" x14ac:dyDescent="0.25">
      <c r="A61" s="1" t="s">
        <v>9792</v>
      </c>
      <c r="B61" s="2" t="s">
        <v>9014</v>
      </c>
      <c r="C61" s="1" t="s">
        <v>12693</v>
      </c>
      <c r="D61" s="1" t="s">
        <v>1461</v>
      </c>
      <c r="E61" s="1" t="s">
        <v>106</v>
      </c>
      <c r="F61" s="1" t="s">
        <v>9261</v>
      </c>
      <c r="G61" s="2" t="s">
        <v>9793</v>
      </c>
      <c r="H61" s="2" t="s">
        <v>9794</v>
      </c>
      <c r="I61" s="1" t="s">
        <v>20</v>
      </c>
      <c r="J61" s="1" t="s">
        <v>9795</v>
      </c>
      <c r="K61" s="1" t="s">
        <v>91</v>
      </c>
      <c r="L61" s="3" t="s">
        <v>9796</v>
      </c>
    </row>
    <row r="62" spans="1:12" ht="45" hidden="1" x14ac:dyDescent="0.25">
      <c r="A62" s="1" t="s">
        <v>9797</v>
      </c>
      <c r="B62" s="2" t="s">
        <v>9798</v>
      </c>
      <c r="C62" s="1" t="s">
        <v>12693</v>
      </c>
      <c r="D62" s="1" t="s">
        <v>1461</v>
      </c>
      <c r="E62" s="1" t="s">
        <v>114</v>
      </c>
      <c r="F62" s="1" t="s">
        <v>9799</v>
      </c>
      <c r="G62" s="2" t="s">
        <v>9800</v>
      </c>
      <c r="H62" s="2" t="s">
        <v>2987</v>
      </c>
      <c r="I62" s="1" t="s">
        <v>30</v>
      </c>
      <c r="J62" s="1" t="s">
        <v>9801</v>
      </c>
      <c r="K62" s="1" t="s">
        <v>9801</v>
      </c>
      <c r="L62" s="3" t="s">
        <v>9802</v>
      </c>
    </row>
    <row r="63" spans="1:12" ht="45" hidden="1" x14ac:dyDescent="0.25">
      <c r="A63" s="1" t="s">
        <v>9803</v>
      </c>
      <c r="B63" s="2" t="s">
        <v>9804</v>
      </c>
      <c r="C63" s="1" t="s">
        <v>12693</v>
      </c>
      <c r="D63" s="1" t="s">
        <v>1461</v>
      </c>
      <c r="E63" s="1" t="s">
        <v>123</v>
      </c>
      <c r="F63" s="1" t="s">
        <v>9805</v>
      </c>
      <c r="G63" s="2" t="s">
        <v>9806</v>
      </c>
      <c r="H63" s="2" t="s">
        <v>8734</v>
      </c>
      <c r="I63" s="1" t="s">
        <v>82</v>
      </c>
      <c r="J63" s="1" t="s">
        <v>9807</v>
      </c>
      <c r="K63" s="1" t="s">
        <v>91</v>
      </c>
      <c r="L63" s="3" t="s">
        <v>9808</v>
      </c>
    </row>
    <row r="64" spans="1:12" ht="45" hidden="1" x14ac:dyDescent="0.25">
      <c r="A64" s="1" t="s">
        <v>9809</v>
      </c>
      <c r="B64" s="2" t="s">
        <v>9810</v>
      </c>
      <c r="C64" s="1" t="s">
        <v>12693</v>
      </c>
      <c r="D64" s="1" t="s">
        <v>1461</v>
      </c>
      <c r="E64" s="1" t="s">
        <v>131</v>
      </c>
      <c r="F64" s="1" t="s">
        <v>9811</v>
      </c>
      <c r="G64" s="2" t="s">
        <v>9812</v>
      </c>
      <c r="H64" s="2" t="s">
        <v>9813</v>
      </c>
      <c r="I64" s="1" t="s">
        <v>20</v>
      </c>
      <c r="J64" s="1" t="s">
        <v>9814</v>
      </c>
      <c r="K64" s="1" t="s">
        <v>9815</v>
      </c>
      <c r="L64" s="3" t="s">
        <v>9816</v>
      </c>
    </row>
    <row r="65" spans="1:12" ht="30" hidden="1" x14ac:dyDescent="0.25">
      <c r="A65" s="1" t="s">
        <v>9817</v>
      </c>
      <c r="B65" s="2" t="s">
        <v>9818</v>
      </c>
      <c r="C65" s="1" t="s">
        <v>12693</v>
      </c>
      <c r="D65" s="1" t="s">
        <v>1461</v>
      </c>
      <c r="E65" s="1" t="s">
        <v>139</v>
      </c>
      <c r="F65" s="1" t="s">
        <v>9819</v>
      </c>
      <c r="G65" s="2" t="s">
        <v>9820</v>
      </c>
      <c r="H65" s="2" t="s">
        <v>9821</v>
      </c>
      <c r="I65" s="1" t="s">
        <v>20</v>
      </c>
      <c r="J65" s="1" t="s">
        <v>9822</v>
      </c>
      <c r="K65" s="1" t="s">
        <v>9823</v>
      </c>
      <c r="L65" s="3" t="s">
        <v>9824</v>
      </c>
    </row>
    <row r="66" spans="1:12" hidden="1" x14ac:dyDescent="0.25">
      <c r="A66" s="1" t="s">
        <v>9825</v>
      </c>
      <c r="B66" s="2" t="s">
        <v>8659</v>
      </c>
      <c r="C66" s="1" t="s">
        <v>12693</v>
      </c>
      <c r="D66" s="1" t="s">
        <v>1461</v>
      </c>
      <c r="E66" s="1" t="s">
        <v>148</v>
      </c>
      <c r="F66" s="1" t="s">
        <v>9826</v>
      </c>
      <c r="G66" s="2" t="s">
        <v>6844</v>
      </c>
      <c r="H66" s="2" t="s">
        <v>9478</v>
      </c>
      <c r="I66" s="1" t="s">
        <v>30</v>
      </c>
      <c r="J66" s="1" t="s">
        <v>9827</v>
      </c>
      <c r="K66" s="1" t="s">
        <v>91</v>
      </c>
      <c r="L66" s="3" t="s">
        <v>9828</v>
      </c>
    </row>
    <row r="67" spans="1:12" ht="30" hidden="1" x14ac:dyDescent="0.25">
      <c r="A67" s="1" t="s">
        <v>9829</v>
      </c>
      <c r="B67" s="2" t="s">
        <v>9830</v>
      </c>
      <c r="C67" s="1" t="s">
        <v>12693</v>
      </c>
      <c r="D67" s="1" t="s">
        <v>1461</v>
      </c>
      <c r="E67" s="1" t="s">
        <v>157</v>
      </c>
      <c r="F67" s="1" t="s">
        <v>9831</v>
      </c>
      <c r="G67" s="2" t="s">
        <v>9832</v>
      </c>
      <c r="H67" s="2" t="s">
        <v>9833</v>
      </c>
      <c r="I67" s="1" t="s">
        <v>82</v>
      </c>
      <c r="J67" s="1" t="s">
        <v>9834</v>
      </c>
      <c r="K67" s="1" t="s">
        <v>91</v>
      </c>
      <c r="L67" s="3" t="s">
        <v>9835</v>
      </c>
    </row>
    <row r="68" spans="1:12" ht="75" hidden="1" x14ac:dyDescent="0.25">
      <c r="A68" s="1" t="s">
        <v>9836</v>
      </c>
      <c r="B68" s="2" t="s">
        <v>9837</v>
      </c>
      <c r="C68" s="1" t="s">
        <v>12693</v>
      </c>
      <c r="D68" s="1" t="s">
        <v>1461</v>
      </c>
      <c r="E68" s="1" t="s">
        <v>164</v>
      </c>
      <c r="F68" s="1" t="s">
        <v>8690</v>
      </c>
      <c r="G68" s="2" t="s">
        <v>9838</v>
      </c>
      <c r="H68" s="2" t="s">
        <v>1803</v>
      </c>
      <c r="I68" s="1" t="s">
        <v>20</v>
      </c>
      <c r="J68" s="1" t="s">
        <v>9839</v>
      </c>
      <c r="K68" s="1" t="s">
        <v>91</v>
      </c>
      <c r="L68" s="3" t="s">
        <v>9840</v>
      </c>
    </row>
    <row r="69" spans="1:12" ht="60" hidden="1" x14ac:dyDescent="0.25">
      <c r="A69" s="1" t="s">
        <v>9841</v>
      </c>
      <c r="B69" s="2" t="s">
        <v>9842</v>
      </c>
      <c r="C69" s="1" t="s">
        <v>12693</v>
      </c>
      <c r="D69" s="1" t="s">
        <v>1461</v>
      </c>
      <c r="E69" s="1" t="s">
        <v>170</v>
      </c>
      <c r="F69" s="1" t="s">
        <v>5949</v>
      </c>
      <c r="G69" s="2" t="s">
        <v>9843</v>
      </c>
      <c r="H69" s="2" t="s">
        <v>9844</v>
      </c>
      <c r="I69" s="1" t="s">
        <v>30</v>
      </c>
      <c r="J69" s="1" t="s">
        <v>9845</v>
      </c>
      <c r="K69" s="1" t="s">
        <v>91</v>
      </c>
      <c r="L69" s="3" t="s">
        <v>9846</v>
      </c>
    </row>
    <row r="70" spans="1:12" hidden="1" x14ac:dyDescent="0.25">
      <c r="A70" s="1" t="s">
        <v>9847</v>
      </c>
      <c r="B70" s="2" t="s">
        <v>8803</v>
      </c>
      <c r="C70" s="1" t="s">
        <v>12693</v>
      </c>
      <c r="D70" s="1" t="s">
        <v>1461</v>
      </c>
      <c r="E70" s="1" t="s">
        <v>178</v>
      </c>
      <c r="F70" s="1" t="s">
        <v>7428</v>
      </c>
      <c r="G70" s="2" t="s">
        <v>9848</v>
      </c>
      <c r="H70" s="2" t="s">
        <v>9772</v>
      </c>
      <c r="I70" s="1" t="s">
        <v>20</v>
      </c>
      <c r="J70" s="1" t="s">
        <v>9849</v>
      </c>
      <c r="K70" s="1" t="s">
        <v>91</v>
      </c>
      <c r="L70" s="3" t="s">
        <v>9850</v>
      </c>
    </row>
    <row r="71" spans="1:12" ht="30" hidden="1" x14ac:dyDescent="0.25">
      <c r="A71" s="1" t="s">
        <v>9851</v>
      </c>
      <c r="B71" s="2" t="s">
        <v>9852</v>
      </c>
      <c r="C71" s="1" t="s">
        <v>12693</v>
      </c>
      <c r="D71" s="1" t="s">
        <v>1461</v>
      </c>
      <c r="E71" s="1" t="s">
        <v>187</v>
      </c>
      <c r="F71" s="1" t="s">
        <v>9853</v>
      </c>
      <c r="G71" s="2" t="s">
        <v>9854</v>
      </c>
      <c r="H71" s="2" t="s">
        <v>9855</v>
      </c>
      <c r="I71" s="1" t="s">
        <v>101</v>
      </c>
      <c r="J71" s="1" t="s">
        <v>9856</v>
      </c>
      <c r="K71" s="1" t="s">
        <v>91</v>
      </c>
      <c r="L71" s="3" t="s">
        <v>9857</v>
      </c>
    </row>
    <row r="72" spans="1:12" ht="60" hidden="1" x14ac:dyDescent="0.25">
      <c r="A72" s="1" t="s">
        <v>9858</v>
      </c>
      <c r="B72" s="2" t="s">
        <v>12695</v>
      </c>
      <c r="C72" s="1" t="s">
        <v>12693</v>
      </c>
      <c r="D72" s="1" t="s">
        <v>1461</v>
      </c>
      <c r="E72" s="1" t="s">
        <v>196</v>
      </c>
      <c r="F72" s="1" t="s">
        <v>9860</v>
      </c>
      <c r="G72" s="2" t="s">
        <v>9861</v>
      </c>
      <c r="H72" s="2" t="s">
        <v>9862</v>
      </c>
      <c r="I72" s="1" t="s">
        <v>20</v>
      </c>
      <c r="J72" s="1" t="s">
        <v>9863</v>
      </c>
      <c r="K72" s="1" t="s">
        <v>91</v>
      </c>
      <c r="L72" s="3" t="s">
        <v>9864</v>
      </c>
    </row>
    <row r="73" spans="1:12" ht="45" hidden="1" x14ac:dyDescent="0.25">
      <c r="A73" s="1" t="s">
        <v>9865</v>
      </c>
      <c r="B73" s="2" t="s">
        <v>9866</v>
      </c>
      <c r="C73" s="1" t="s">
        <v>12693</v>
      </c>
      <c r="D73" s="1" t="s">
        <v>1461</v>
      </c>
      <c r="E73" s="1" t="s">
        <v>204</v>
      </c>
      <c r="F73" s="1" t="s">
        <v>9469</v>
      </c>
      <c r="G73" s="2" t="s">
        <v>9867</v>
      </c>
      <c r="H73" s="2" t="s">
        <v>9868</v>
      </c>
      <c r="I73" s="1" t="s">
        <v>30</v>
      </c>
      <c r="J73" s="1" t="s">
        <v>9869</v>
      </c>
      <c r="K73" s="1" t="s">
        <v>91</v>
      </c>
      <c r="L73" s="3" t="s">
        <v>9870</v>
      </c>
    </row>
    <row r="74" spans="1:12" ht="45" hidden="1" x14ac:dyDescent="0.25">
      <c r="A74" s="1" t="s">
        <v>9871</v>
      </c>
      <c r="B74" s="2" t="s">
        <v>9872</v>
      </c>
      <c r="C74" s="1" t="s">
        <v>12693</v>
      </c>
      <c r="D74" s="1" t="s">
        <v>1461</v>
      </c>
      <c r="E74" s="1" t="s">
        <v>212</v>
      </c>
      <c r="F74" s="1" t="s">
        <v>9873</v>
      </c>
      <c r="G74" s="2" t="s">
        <v>9874</v>
      </c>
      <c r="H74" s="2" t="s">
        <v>9875</v>
      </c>
      <c r="I74" s="1" t="s">
        <v>82</v>
      </c>
      <c r="J74" s="1" t="s">
        <v>9876</v>
      </c>
      <c r="K74" s="1" t="s">
        <v>91</v>
      </c>
      <c r="L74" s="3" t="s">
        <v>9877</v>
      </c>
    </row>
    <row r="75" spans="1:12" ht="60" hidden="1" x14ac:dyDescent="0.25">
      <c r="A75" s="1" t="s">
        <v>9878</v>
      </c>
      <c r="B75" s="2" t="s">
        <v>9879</v>
      </c>
      <c r="C75" s="1" t="s">
        <v>12693</v>
      </c>
      <c r="D75" s="1" t="s">
        <v>1461</v>
      </c>
      <c r="E75" s="1" t="s">
        <v>220</v>
      </c>
      <c r="F75" s="1" t="s">
        <v>9880</v>
      </c>
      <c r="G75" s="2" t="s">
        <v>9881</v>
      </c>
      <c r="H75" s="2" t="s">
        <v>9882</v>
      </c>
      <c r="I75" s="1" t="s">
        <v>101</v>
      </c>
      <c r="J75" s="1" t="s">
        <v>9883</v>
      </c>
      <c r="K75" s="1" t="s">
        <v>9884</v>
      </c>
      <c r="L75" s="3" t="s">
        <v>9885</v>
      </c>
    </row>
    <row r="76" spans="1:12" ht="45" hidden="1" x14ac:dyDescent="0.25">
      <c r="A76" s="1" t="s">
        <v>9886</v>
      </c>
      <c r="B76" s="2" t="s">
        <v>9887</v>
      </c>
      <c r="C76" s="1" t="s">
        <v>12693</v>
      </c>
      <c r="D76" s="1" t="s">
        <v>1461</v>
      </c>
      <c r="E76" s="1" t="s">
        <v>228</v>
      </c>
      <c r="F76" s="1" t="s">
        <v>8991</v>
      </c>
      <c r="G76" s="2" t="s">
        <v>2422</v>
      </c>
      <c r="H76" s="2" t="s">
        <v>9888</v>
      </c>
      <c r="I76" s="1" t="s">
        <v>20</v>
      </c>
      <c r="J76" s="1" t="s">
        <v>9889</v>
      </c>
      <c r="K76" s="1" t="s">
        <v>91</v>
      </c>
      <c r="L76" s="3" t="s">
        <v>9890</v>
      </c>
    </row>
    <row r="77" spans="1:12" ht="75" hidden="1" x14ac:dyDescent="0.25">
      <c r="A77" s="1" t="s">
        <v>9891</v>
      </c>
      <c r="B77" s="2" t="s">
        <v>9892</v>
      </c>
      <c r="C77" s="1" t="s">
        <v>12693</v>
      </c>
      <c r="D77" s="1" t="s">
        <v>1461</v>
      </c>
      <c r="E77" s="1" t="s">
        <v>236</v>
      </c>
      <c r="F77" s="1" t="s">
        <v>9893</v>
      </c>
      <c r="G77" s="2" t="s">
        <v>3232</v>
      </c>
      <c r="H77" s="2" t="s">
        <v>9894</v>
      </c>
      <c r="I77" s="1" t="s">
        <v>30</v>
      </c>
      <c r="J77" s="1" t="s">
        <v>9895</v>
      </c>
      <c r="K77" s="1" t="s">
        <v>91</v>
      </c>
      <c r="L77" s="3" t="s">
        <v>9896</v>
      </c>
    </row>
    <row r="78" spans="1:12" hidden="1" x14ac:dyDescent="0.25">
      <c r="A78" s="1" t="s">
        <v>9897</v>
      </c>
      <c r="B78" s="2" t="s">
        <v>9898</v>
      </c>
      <c r="C78" s="1" t="s">
        <v>12693</v>
      </c>
      <c r="D78" s="1" t="s">
        <v>1461</v>
      </c>
      <c r="E78" s="1" t="s">
        <v>244</v>
      </c>
      <c r="F78" s="1" t="s">
        <v>4470</v>
      </c>
      <c r="G78" s="2" t="s">
        <v>9899</v>
      </c>
      <c r="H78" s="2" t="s">
        <v>9900</v>
      </c>
      <c r="I78" s="1" t="s">
        <v>101</v>
      </c>
      <c r="J78" s="1" t="s">
        <v>9901</v>
      </c>
      <c r="K78" s="1" t="s">
        <v>91</v>
      </c>
      <c r="L78" s="3" t="s">
        <v>9902</v>
      </c>
    </row>
    <row r="79" spans="1:12" ht="45" hidden="1" x14ac:dyDescent="0.25">
      <c r="A79" s="1" t="s">
        <v>9903</v>
      </c>
      <c r="B79" s="2" t="s">
        <v>9904</v>
      </c>
      <c r="C79" s="1" t="s">
        <v>12693</v>
      </c>
      <c r="D79" s="1" t="s">
        <v>1461</v>
      </c>
      <c r="E79" s="1" t="s">
        <v>253</v>
      </c>
      <c r="F79" s="1" t="s">
        <v>9905</v>
      </c>
      <c r="G79" s="2" t="s">
        <v>9906</v>
      </c>
      <c r="H79" s="2" t="s">
        <v>9907</v>
      </c>
      <c r="I79" s="1" t="s">
        <v>20</v>
      </c>
      <c r="J79" s="1" t="s">
        <v>9908</v>
      </c>
      <c r="K79" s="1" t="s">
        <v>9909</v>
      </c>
      <c r="L79" s="3" t="s">
        <v>9910</v>
      </c>
    </row>
    <row r="80" spans="1:12" ht="60" hidden="1" x14ac:dyDescent="0.25">
      <c r="A80" s="1" t="s">
        <v>9911</v>
      </c>
      <c r="B80" s="2" t="s">
        <v>9912</v>
      </c>
      <c r="C80" s="1" t="s">
        <v>12693</v>
      </c>
      <c r="D80" s="1" t="s">
        <v>1461</v>
      </c>
      <c r="E80" s="1" t="s">
        <v>260</v>
      </c>
      <c r="F80" s="1" t="s">
        <v>9913</v>
      </c>
      <c r="G80" s="2" t="s">
        <v>9914</v>
      </c>
      <c r="H80" s="2" t="s">
        <v>9915</v>
      </c>
      <c r="I80" s="1" t="s">
        <v>30</v>
      </c>
      <c r="J80" s="1" t="s">
        <v>9916</v>
      </c>
      <c r="K80" s="1" t="s">
        <v>91</v>
      </c>
      <c r="L80" s="3" t="s">
        <v>9917</v>
      </c>
    </row>
    <row r="81" spans="1:12" ht="30" hidden="1" x14ac:dyDescent="0.25">
      <c r="A81" s="1" t="s">
        <v>9918</v>
      </c>
      <c r="B81" s="2" t="s">
        <v>9919</v>
      </c>
      <c r="C81" s="1" t="s">
        <v>12693</v>
      </c>
      <c r="D81" s="1" t="s">
        <v>1461</v>
      </c>
      <c r="E81" s="1" t="s">
        <v>268</v>
      </c>
      <c r="F81" s="1" t="s">
        <v>9920</v>
      </c>
      <c r="G81" s="2" t="s">
        <v>9921</v>
      </c>
      <c r="H81" s="2" t="s">
        <v>9922</v>
      </c>
      <c r="I81" s="1" t="s">
        <v>30</v>
      </c>
      <c r="J81" s="1" t="s">
        <v>9923</v>
      </c>
      <c r="K81" s="1" t="s">
        <v>9924</v>
      </c>
      <c r="L81" s="3" t="s">
        <v>9925</v>
      </c>
    </row>
    <row r="82" spans="1:12" ht="30" hidden="1" x14ac:dyDescent="0.25">
      <c r="A82" s="1" t="s">
        <v>9926</v>
      </c>
      <c r="B82" s="2" t="s">
        <v>9927</v>
      </c>
      <c r="C82" s="1" t="s">
        <v>12693</v>
      </c>
      <c r="D82" s="1" t="s">
        <v>1461</v>
      </c>
      <c r="E82" s="1" t="s">
        <v>277</v>
      </c>
      <c r="F82" s="1" t="s">
        <v>9928</v>
      </c>
      <c r="G82" s="2" t="s">
        <v>9929</v>
      </c>
      <c r="H82" s="2" t="s">
        <v>9930</v>
      </c>
      <c r="I82" s="1" t="s">
        <v>101</v>
      </c>
      <c r="J82" s="1" t="s">
        <v>9931</v>
      </c>
      <c r="K82" s="1" t="s">
        <v>91</v>
      </c>
      <c r="L82" s="3" t="s">
        <v>9932</v>
      </c>
    </row>
    <row r="83" spans="1:12" ht="45" hidden="1" x14ac:dyDescent="0.25">
      <c r="A83" s="1" t="s">
        <v>9933</v>
      </c>
      <c r="B83" s="2" t="s">
        <v>9934</v>
      </c>
      <c r="C83" s="1" t="s">
        <v>12693</v>
      </c>
      <c r="D83" s="1" t="s">
        <v>1461</v>
      </c>
      <c r="E83" s="1" t="s">
        <v>286</v>
      </c>
      <c r="F83" s="1" t="s">
        <v>9534</v>
      </c>
      <c r="G83" s="2" t="s">
        <v>9516</v>
      </c>
      <c r="H83" s="2" t="s">
        <v>9419</v>
      </c>
      <c r="I83" s="1" t="s">
        <v>20</v>
      </c>
      <c r="J83" s="1" t="s">
        <v>9935</v>
      </c>
      <c r="K83" s="1" t="s">
        <v>91</v>
      </c>
      <c r="L83" s="3" t="s">
        <v>9936</v>
      </c>
    </row>
    <row r="84" spans="1:12" ht="30" hidden="1" x14ac:dyDescent="0.25">
      <c r="A84" s="1" t="s">
        <v>9937</v>
      </c>
      <c r="B84" s="2" t="s">
        <v>9938</v>
      </c>
      <c r="C84" s="1" t="s">
        <v>12693</v>
      </c>
      <c r="D84" s="1" t="s">
        <v>1461</v>
      </c>
      <c r="E84" s="1" t="s">
        <v>294</v>
      </c>
      <c r="F84" s="1" t="s">
        <v>9939</v>
      </c>
      <c r="G84" s="2" t="s">
        <v>9940</v>
      </c>
      <c r="H84" s="2" t="s">
        <v>9941</v>
      </c>
      <c r="I84" s="1" t="s">
        <v>30</v>
      </c>
      <c r="J84" s="1" t="s">
        <v>9942</v>
      </c>
      <c r="K84" s="1" t="s">
        <v>9943</v>
      </c>
      <c r="L84" s="3" t="s">
        <v>9944</v>
      </c>
    </row>
    <row r="85" spans="1:12" ht="45" hidden="1" x14ac:dyDescent="0.25">
      <c r="A85" s="1" t="s">
        <v>9945</v>
      </c>
      <c r="B85" s="2" t="s">
        <v>9946</v>
      </c>
      <c r="C85" s="1" t="s">
        <v>12693</v>
      </c>
      <c r="D85" s="1" t="s">
        <v>1461</v>
      </c>
      <c r="E85" s="1" t="s">
        <v>303</v>
      </c>
      <c r="F85" s="1" t="s">
        <v>8826</v>
      </c>
      <c r="G85" s="2" t="s">
        <v>9947</v>
      </c>
      <c r="H85" s="2" t="s">
        <v>9948</v>
      </c>
      <c r="I85" s="1" t="s">
        <v>101</v>
      </c>
      <c r="J85" s="1" t="s">
        <v>9949</v>
      </c>
      <c r="K85" s="1" t="s">
        <v>9949</v>
      </c>
      <c r="L85" s="3" t="s">
        <v>9950</v>
      </c>
    </row>
    <row r="86" spans="1:12" ht="75" hidden="1" x14ac:dyDescent="0.25">
      <c r="A86" s="1" t="s">
        <v>9951</v>
      </c>
      <c r="B86" s="2" t="s">
        <v>3882</v>
      </c>
      <c r="C86" s="1" t="s">
        <v>12693</v>
      </c>
      <c r="D86" s="1" t="s">
        <v>1461</v>
      </c>
      <c r="E86" s="1" t="s">
        <v>312</v>
      </c>
      <c r="F86" s="1" t="s">
        <v>9952</v>
      </c>
      <c r="G86" s="2" t="s">
        <v>9953</v>
      </c>
      <c r="H86" s="2" t="s">
        <v>9954</v>
      </c>
      <c r="I86" s="1" t="s">
        <v>30</v>
      </c>
      <c r="J86" s="1" t="s">
        <v>9955</v>
      </c>
      <c r="K86" s="1" t="s">
        <v>91</v>
      </c>
      <c r="L86" s="3" t="s">
        <v>9956</v>
      </c>
    </row>
    <row r="87" spans="1:12" ht="45" hidden="1" x14ac:dyDescent="0.25">
      <c r="A87" s="1" t="s">
        <v>9957</v>
      </c>
      <c r="B87" s="2" t="s">
        <v>9958</v>
      </c>
      <c r="C87" s="1" t="s">
        <v>12693</v>
      </c>
      <c r="D87" s="1" t="s">
        <v>1461</v>
      </c>
      <c r="E87" s="1" t="s">
        <v>320</v>
      </c>
      <c r="F87" s="1" t="s">
        <v>9959</v>
      </c>
      <c r="G87" s="2" t="s">
        <v>9960</v>
      </c>
      <c r="H87" s="2" t="s">
        <v>9961</v>
      </c>
      <c r="I87" s="1" t="s">
        <v>101</v>
      </c>
      <c r="J87" s="1" t="s">
        <v>9962</v>
      </c>
      <c r="K87" s="1" t="s">
        <v>91</v>
      </c>
      <c r="L87" s="3" t="s">
        <v>9963</v>
      </c>
    </row>
    <row r="88" spans="1:12" hidden="1" x14ac:dyDescent="0.25">
      <c r="A88" s="1" t="s">
        <v>9964</v>
      </c>
      <c r="B88" s="2" t="s">
        <v>9965</v>
      </c>
      <c r="C88" s="1" t="s">
        <v>12693</v>
      </c>
      <c r="D88" s="1" t="s">
        <v>1461</v>
      </c>
      <c r="E88" s="1" t="s">
        <v>327</v>
      </c>
      <c r="F88" s="1" t="s">
        <v>9966</v>
      </c>
      <c r="G88" s="2" t="s">
        <v>9967</v>
      </c>
      <c r="H88" s="2" t="s">
        <v>9968</v>
      </c>
      <c r="I88" s="1" t="s">
        <v>82</v>
      </c>
      <c r="J88" s="1" t="s">
        <v>9969</v>
      </c>
      <c r="K88" s="1" t="s">
        <v>9970</v>
      </c>
      <c r="L88" s="3" t="s">
        <v>9971</v>
      </c>
    </row>
    <row r="89" spans="1:12" ht="45" hidden="1" x14ac:dyDescent="0.25">
      <c r="A89" s="1" t="s">
        <v>9972</v>
      </c>
      <c r="B89" s="2" t="s">
        <v>9973</v>
      </c>
      <c r="C89" s="1" t="s">
        <v>12693</v>
      </c>
      <c r="D89" s="1" t="s">
        <v>1461</v>
      </c>
      <c r="E89" s="1" t="s">
        <v>335</v>
      </c>
      <c r="F89" s="1" t="s">
        <v>8831</v>
      </c>
      <c r="G89" s="2" t="s">
        <v>9974</v>
      </c>
      <c r="H89" s="2" t="s">
        <v>9540</v>
      </c>
      <c r="I89" s="1" t="s">
        <v>82</v>
      </c>
      <c r="J89" s="1" t="s">
        <v>9975</v>
      </c>
      <c r="K89" s="1" t="s">
        <v>91</v>
      </c>
      <c r="L89" s="3" t="s">
        <v>9976</v>
      </c>
    </row>
    <row r="90" spans="1:12" ht="30" hidden="1" x14ac:dyDescent="0.25">
      <c r="A90" s="1" t="s">
        <v>9977</v>
      </c>
      <c r="B90" s="2" t="s">
        <v>9978</v>
      </c>
      <c r="C90" s="1" t="s">
        <v>12693</v>
      </c>
      <c r="D90" s="1" t="s">
        <v>1461</v>
      </c>
      <c r="E90" s="1" t="s">
        <v>343</v>
      </c>
      <c r="F90" s="1" t="s">
        <v>9880</v>
      </c>
      <c r="G90" s="2" t="s">
        <v>8504</v>
      </c>
      <c r="H90" s="2" t="s">
        <v>9979</v>
      </c>
      <c r="I90" s="1" t="s">
        <v>30</v>
      </c>
      <c r="J90" s="1" t="s">
        <v>9980</v>
      </c>
      <c r="K90" s="1" t="s">
        <v>9981</v>
      </c>
      <c r="L90" s="3" t="s">
        <v>9982</v>
      </c>
    </row>
    <row r="91" spans="1:12" ht="45" hidden="1" x14ac:dyDescent="0.25">
      <c r="A91" s="1" t="s">
        <v>9983</v>
      </c>
      <c r="B91" s="2" t="s">
        <v>9984</v>
      </c>
      <c r="C91" s="1" t="s">
        <v>12693</v>
      </c>
      <c r="D91" s="1" t="s">
        <v>1461</v>
      </c>
      <c r="E91" s="1" t="s">
        <v>351</v>
      </c>
      <c r="F91" s="1" t="s">
        <v>9732</v>
      </c>
      <c r="G91" s="2" t="s">
        <v>9985</v>
      </c>
      <c r="H91" s="2" t="s">
        <v>9986</v>
      </c>
      <c r="I91" s="1" t="s">
        <v>101</v>
      </c>
      <c r="J91" s="1" t="s">
        <v>9987</v>
      </c>
      <c r="K91" s="1" t="s">
        <v>9987</v>
      </c>
      <c r="L91" s="3" t="s">
        <v>9988</v>
      </c>
    </row>
    <row r="92" spans="1:12" ht="30" hidden="1" x14ac:dyDescent="0.25">
      <c r="A92" s="1" t="s">
        <v>9989</v>
      </c>
      <c r="B92" s="2" t="s">
        <v>9990</v>
      </c>
      <c r="C92" s="1" t="s">
        <v>12693</v>
      </c>
      <c r="D92" s="1" t="s">
        <v>1461</v>
      </c>
      <c r="E92" s="1" t="s">
        <v>359</v>
      </c>
      <c r="F92" s="1" t="s">
        <v>9991</v>
      </c>
      <c r="G92" s="2" t="s">
        <v>9992</v>
      </c>
      <c r="H92" s="2" t="s">
        <v>9993</v>
      </c>
      <c r="I92" s="1" t="s">
        <v>82</v>
      </c>
      <c r="J92" s="1" t="s">
        <v>9994</v>
      </c>
      <c r="K92" s="1" t="s">
        <v>3549</v>
      </c>
      <c r="L92" s="3" t="s">
        <v>9995</v>
      </c>
    </row>
    <row r="93" spans="1:12" ht="30" hidden="1" x14ac:dyDescent="0.25">
      <c r="A93" s="1" t="s">
        <v>9996</v>
      </c>
      <c r="B93" s="2" t="s">
        <v>9997</v>
      </c>
      <c r="C93" s="1" t="s">
        <v>12693</v>
      </c>
      <c r="D93" s="1" t="s">
        <v>1461</v>
      </c>
      <c r="E93" s="1" t="s">
        <v>368</v>
      </c>
      <c r="F93" s="1" t="s">
        <v>9998</v>
      </c>
      <c r="G93" s="2" t="s">
        <v>8490</v>
      </c>
      <c r="H93" s="2" t="s">
        <v>9999</v>
      </c>
      <c r="I93" s="1" t="s">
        <v>20</v>
      </c>
      <c r="J93" s="1" t="s">
        <v>4334</v>
      </c>
      <c r="K93" s="1" t="s">
        <v>91</v>
      </c>
      <c r="L93" s="3" t="s">
        <v>10000</v>
      </c>
    </row>
    <row r="94" spans="1:12" hidden="1" x14ac:dyDescent="0.25">
      <c r="A94" s="1" t="s">
        <v>10001</v>
      </c>
      <c r="B94" s="2" t="s">
        <v>8659</v>
      </c>
      <c r="C94" s="1" t="s">
        <v>12693</v>
      </c>
      <c r="D94" s="1" t="s">
        <v>1461</v>
      </c>
      <c r="E94" s="1" t="s">
        <v>376</v>
      </c>
      <c r="F94" s="1" t="s">
        <v>10002</v>
      </c>
      <c r="G94" s="2" t="s">
        <v>10003</v>
      </c>
      <c r="H94" s="2" t="s">
        <v>10004</v>
      </c>
      <c r="I94" s="1" t="s">
        <v>82</v>
      </c>
      <c r="J94" s="1" t="s">
        <v>10005</v>
      </c>
      <c r="K94" s="1" t="s">
        <v>91</v>
      </c>
      <c r="L94" s="3" t="s">
        <v>91</v>
      </c>
    </row>
    <row r="95" spans="1:12" ht="30" hidden="1" x14ac:dyDescent="0.25">
      <c r="A95" s="1" t="s">
        <v>10006</v>
      </c>
      <c r="B95" s="2" t="s">
        <v>10007</v>
      </c>
      <c r="C95" s="1" t="s">
        <v>12693</v>
      </c>
      <c r="D95" s="1" t="s">
        <v>1461</v>
      </c>
      <c r="E95" s="1" t="s">
        <v>384</v>
      </c>
      <c r="F95" s="1" t="s">
        <v>9991</v>
      </c>
      <c r="G95" s="2" t="s">
        <v>9992</v>
      </c>
      <c r="H95" s="2" t="s">
        <v>9993</v>
      </c>
      <c r="I95" s="1" t="s">
        <v>101</v>
      </c>
      <c r="J95" s="1" t="s">
        <v>9994</v>
      </c>
      <c r="K95" s="1" t="s">
        <v>91</v>
      </c>
      <c r="L95" s="3" t="s">
        <v>9995</v>
      </c>
    </row>
    <row r="96" spans="1:12" ht="30" hidden="1" x14ac:dyDescent="0.25">
      <c r="A96" s="1" t="s">
        <v>10008</v>
      </c>
      <c r="B96" s="2" t="s">
        <v>10009</v>
      </c>
      <c r="C96" s="1" t="s">
        <v>12693</v>
      </c>
      <c r="D96" s="1" t="s">
        <v>1461</v>
      </c>
      <c r="E96" s="1" t="s">
        <v>391</v>
      </c>
      <c r="F96" s="12">
        <v>39001</v>
      </c>
      <c r="G96" s="2" t="s">
        <v>10010</v>
      </c>
      <c r="H96" s="2" t="s">
        <v>10011</v>
      </c>
      <c r="I96" s="1" t="s">
        <v>82</v>
      </c>
      <c r="J96" s="1" t="s">
        <v>10012</v>
      </c>
      <c r="K96" s="1" t="s">
        <v>91</v>
      </c>
      <c r="L96" s="3" t="s">
        <v>10013</v>
      </c>
    </row>
    <row r="97" spans="1:12" ht="60" hidden="1" x14ac:dyDescent="0.25">
      <c r="A97" s="1" t="s">
        <v>10014</v>
      </c>
      <c r="B97" s="2" t="s">
        <v>10015</v>
      </c>
      <c r="C97" s="1" t="s">
        <v>12693</v>
      </c>
      <c r="D97" s="1" t="s">
        <v>1461</v>
      </c>
      <c r="E97" s="1" t="s">
        <v>400</v>
      </c>
      <c r="F97" s="1" t="s">
        <v>10016</v>
      </c>
      <c r="G97" s="2" t="s">
        <v>10017</v>
      </c>
      <c r="H97" s="2" t="s">
        <v>9464</v>
      </c>
      <c r="I97" s="1" t="s">
        <v>20</v>
      </c>
      <c r="J97" s="1" t="s">
        <v>10018</v>
      </c>
      <c r="K97" s="1" t="s">
        <v>10019</v>
      </c>
      <c r="L97" s="3" t="s">
        <v>12696</v>
      </c>
    </row>
    <row r="98" spans="1:12" ht="45" hidden="1" x14ac:dyDescent="0.25">
      <c r="A98" s="1" t="s">
        <v>10021</v>
      </c>
      <c r="B98" s="2" t="s">
        <v>10022</v>
      </c>
      <c r="C98" s="1" t="s">
        <v>12693</v>
      </c>
      <c r="D98" s="1" t="s">
        <v>1461</v>
      </c>
      <c r="E98" s="1" t="s">
        <v>408</v>
      </c>
      <c r="F98" s="1" t="s">
        <v>10023</v>
      </c>
      <c r="G98" s="2" t="s">
        <v>10024</v>
      </c>
      <c r="H98" s="2" t="s">
        <v>8980</v>
      </c>
      <c r="I98" s="1" t="s">
        <v>30</v>
      </c>
      <c r="J98" s="1" t="s">
        <v>10025</v>
      </c>
      <c r="K98" s="1" t="s">
        <v>91</v>
      </c>
      <c r="L98" s="3" t="s">
        <v>10026</v>
      </c>
    </row>
    <row r="99" spans="1:12" ht="30" hidden="1" x14ac:dyDescent="0.25">
      <c r="A99" s="1" t="s">
        <v>10027</v>
      </c>
      <c r="B99" s="2" t="s">
        <v>10028</v>
      </c>
      <c r="C99" s="1" t="s">
        <v>12693</v>
      </c>
      <c r="D99" s="1" t="s">
        <v>1461</v>
      </c>
      <c r="E99" s="1" t="s">
        <v>416</v>
      </c>
      <c r="F99" s="1" t="s">
        <v>8708</v>
      </c>
      <c r="G99" s="2" t="s">
        <v>10029</v>
      </c>
      <c r="H99" s="2" t="s">
        <v>6890</v>
      </c>
      <c r="I99" s="1" t="s">
        <v>82</v>
      </c>
      <c r="J99" s="1" t="s">
        <v>10030</v>
      </c>
      <c r="K99" s="1" t="s">
        <v>91</v>
      </c>
      <c r="L99" s="3" t="s">
        <v>10031</v>
      </c>
    </row>
    <row r="100" spans="1:12" ht="45" hidden="1" x14ac:dyDescent="0.25">
      <c r="A100" s="1" t="s">
        <v>10032</v>
      </c>
      <c r="B100" s="2" t="s">
        <v>10033</v>
      </c>
      <c r="C100" s="1" t="s">
        <v>12693</v>
      </c>
      <c r="D100" s="1" t="s">
        <v>1809</v>
      </c>
      <c r="E100" s="1" t="s">
        <v>16</v>
      </c>
      <c r="F100" s="1" t="s">
        <v>8867</v>
      </c>
      <c r="G100" s="2" t="s">
        <v>10034</v>
      </c>
      <c r="H100" s="2" t="s">
        <v>10035</v>
      </c>
      <c r="I100" s="1" t="s">
        <v>20</v>
      </c>
      <c r="J100" s="1" t="s">
        <v>10036</v>
      </c>
      <c r="K100" s="1" t="s">
        <v>91</v>
      </c>
      <c r="L100" s="3" t="s">
        <v>10037</v>
      </c>
    </row>
    <row r="101" spans="1:12" ht="30" hidden="1" x14ac:dyDescent="0.25">
      <c r="A101" s="1" t="s">
        <v>10038</v>
      </c>
      <c r="B101" s="2" t="s">
        <v>10039</v>
      </c>
      <c r="C101" s="1" t="s">
        <v>12693</v>
      </c>
      <c r="D101" s="1" t="s">
        <v>1809</v>
      </c>
      <c r="E101" s="1" t="s">
        <v>26</v>
      </c>
      <c r="F101" s="1" t="s">
        <v>10040</v>
      </c>
      <c r="G101" s="2" t="s">
        <v>10041</v>
      </c>
      <c r="H101" s="2" t="s">
        <v>10042</v>
      </c>
      <c r="I101" s="1" t="s">
        <v>30</v>
      </c>
      <c r="J101" s="1" t="s">
        <v>10043</v>
      </c>
      <c r="K101" s="1" t="s">
        <v>91</v>
      </c>
      <c r="L101" s="3" t="s">
        <v>10044</v>
      </c>
    </row>
    <row r="102" spans="1:12" hidden="1" x14ac:dyDescent="0.25">
      <c r="A102" s="1" t="s">
        <v>10045</v>
      </c>
      <c r="B102" s="2" t="s">
        <v>10046</v>
      </c>
      <c r="C102" s="1" t="s">
        <v>12693</v>
      </c>
      <c r="D102" s="1" t="s">
        <v>1809</v>
      </c>
      <c r="E102" s="1" t="s">
        <v>35</v>
      </c>
      <c r="F102" s="1" t="s">
        <v>10047</v>
      </c>
      <c r="G102" s="2" t="s">
        <v>10048</v>
      </c>
      <c r="H102" s="2" t="s">
        <v>10049</v>
      </c>
      <c r="I102" s="1" t="s">
        <v>82</v>
      </c>
      <c r="J102" s="1" t="s">
        <v>10050</v>
      </c>
      <c r="K102" s="1" t="s">
        <v>91</v>
      </c>
      <c r="L102" s="3" t="s">
        <v>10051</v>
      </c>
    </row>
    <row r="103" spans="1:12" ht="30" hidden="1" x14ac:dyDescent="0.25">
      <c r="A103" s="1" t="s">
        <v>10052</v>
      </c>
      <c r="B103" s="2" t="s">
        <v>8160</v>
      </c>
      <c r="C103" s="1" t="s">
        <v>12693</v>
      </c>
      <c r="D103" s="1" t="s">
        <v>1809</v>
      </c>
      <c r="E103" s="1" t="s">
        <v>43</v>
      </c>
      <c r="F103" s="1" t="s">
        <v>10053</v>
      </c>
      <c r="G103" s="2" t="s">
        <v>4800</v>
      </c>
      <c r="H103" s="2" t="s">
        <v>10054</v>
      </c>
      <c r="I103" s="1" t="s">
        <v>101</v>
      </c>
      <c r="J103" s="1" t="s">
        <v>10055</v>
      </c>
      <c r="K103" s="1" t="s">
        <v>10056</v>
      </c>
      <c r="L103" s="3" t="s">
        <v>10057</v>
      </c>
    </row>
    <row r="104" spans="1:12" ht="45" hidden="1" x14ac:dyDescent="0.25">
      <c r="A104" s="1" t="s">
        <v>10058</v>
      </c>
      <c r="B104" s="2" t="s">
        <v>10059</v>
      </c>
      <c r="C104" s="1" t="s">
        <v>12693</v>
      </c>
      <c r="D104" s="1" t="s">
        <v>1809</v>
      </c>
      <c r="E104" s="1" t="s">
        <v>52</v>
      </c>
      <c r="F104" s="1" t="s">
        <v>9318</v>
      </c>
      <c r="G104" s="2" t="s">
        <v>3869</v>
      </c>
      <c r="H104" s="2" t="s">
        <v>10060</v>
      </c>
      <c r="I104" s="1" t="s">
        <v>20</v>
      </c>
      <c r="J104" s="1" t="s">
        <v>10061</v>
      </c>
      <c r="K104" s="1" t="s">
        <v>10061</v>
      </c>
      <c r="L104" s="3" t="s">
        <v>10062</v>
      </c>
    </row>
    <row r="105" spans="1:12" ht="75" hidden="1" x14ac:dyDescent="0.25">
      <c r="A105" s="1" t="s">
        <v>10063</v>
      </c>
      <c r="B105" s="2" t="s">
        <v>10064</v>
      </c>
      <c r="C105" s="1" t="s">
        <v>12693</v>
      </c>
      <c r="D105" s="1" t="s">
        <v>1809</v>
      </c>
      <c r="E105" s="1" t="s">
        <v>61</v>
      </c>
      <c r="F105" s="1" t="s">
        <v>10065</v>
      </c>
      <c r="G105" s="2" t="s">
        <v>10066</v>
      </c>
      <c r="H105" s="2" t="s">
        <v>10067</v>
      </c>
      <c r="I105" s="1" t="s">
        <v>30</v>
      </c>
      <c r="J105" s="1" t="s">
        <v>10068</v>
      </c>
      <c r="K105" s="1" t="s">
        <v>91</v>
      </c>
      <c r="L105" s="3" t="s">
        <v>10069</v>
      </c>
    </row>
    <row r="106" spans="1:12" ht="30" hidden="1" x14ac:dyDescent="0.25">
      <c r="A106" s="1" t="s">
        <v>10070</v>
      </c>
      <c r="B106" s="2" t="s">
        <v>10071</v>
      </c>
      <c r="C106" s="1" t="s">
        <v>12693</v>
      </c>
      <c r="D106" s="1" t="s">
        <v>1809</v>
      </c>
      <c r="E106" s="1" t="s">
        <v>70</v>
      </c>
      <c r="F106" s="1" t="s">
        <v>7098</v>
      </c>
      <c r="G106" s="2" t="s">
        <v>418</v>
      </c>
      <c r="H106" s="2" t="s">
        <v>419</v>
      </c>
      <c r="I106" s="1" t="s">
        <v>82</v>
      </c>
      <c r="J106" s="1">
        <v>7979968503</v>
      </c>
      <c r="K106" s="1" t="s">
        <v>91</v>
      </c>
      <c r="L106" s="3" t="s">
        <v>10073</v>
      </c>
    </row>
    <row r="107" spans="1:12" ht="30" hidden="1" x14ac:dyDescent="0.25">
      <c r="A107" s="1" t="s">
        <v>10074</v>
      </c>
      <c r="B107" s="2" t="s">
        <v>10075</v>
      </c>
      <c r="C107" s="1" t="s">
        <v>12693</v>
      </c>
      <c r="D107" s="1" t="s">
        <v>1809</v>
      </c>
      <c r="E107" s="1" t="s">
        <v>78</v>
      </c>
      <c r="F107" s="1" t="s">
        <v>10076</v>
      </c>
      <c r="G107" s="2" t="s">
        <v>10077</v>
      </c>
      <c r="H107" s="2" t="s">
        <v>10078</v>
      </c>
      <c r="I107" s="1" t="s">
        <v>101</v>
      </c>
      <c r="J107" s="1">
        <v>8757185521</v>
      </c>
      <c r="K107" s="1">
        <v>7857920027</v>
      </c>
      <c r="L107" s="3" t="s">
        <v>12758</v>
      </c>
    </row>
    <row r="108" spans="1:12" ht="60" hidden="1" x14ac:dyDescent="0.25">
      <c r="A108" s="1" t="s">
        <v>10081</v>
      </c>
      <c r="B108" s="2" t="s">
        <v>10082</v>
      </c>
      <c r="C108" s="1" t="s">
        <v>12693</v>
      </c>
      <c r="D108" s="1" t="s">
        <v>1809</v>
      </c>
      <c r="E108" s="1" t="s">
        <v>87</v>
      </c>
      <c r="F108" s="1" t="s">
        <v>10083</v>
      </c>
      <c r="G108" s="2" t="s">
        <v>10084</v>
      </c>
      <c r="H108" s="2" t="s">
        <v>8479</v>
      </c>
      <c r="I108" s="1" t="s">
        <v>20</v>
      </c>
      <c r="J108" s="1" t="s">
        <v>10085</v>
      </c>
      <c r="K108" s="1" t="s">
        <v>91</v>
      </c>
      <c r="L108" s="3" t="s">
        <v>10086</v>
      </c>
    </row>
    <row r="109" spans="1:12" ht="60" hidden="1" x14ac:dyDescent="0.25">
      <c r="A109" s="1" t="s">
        <v>10087</v>
      </c>
      <c r="B109" s="2" t="s">
        <v>10088</v>
      </c>
      <c r="C109" s="1" t="s">
        <v>12693</v>
      </c>
      <c r="D109" s="1" t="s">
        <v>1809</v>
      </c>
      <c r="E109" s="1" t="s">
        <v>97</v>
      </c>
      <c r="F109" s="1" t="s">
        <v>10089</v>
      </c>
      <c r="G109" s="2" t="s">
        <v>10090</v>
      </c>
      <c r="H109" s="2" t="s">
        <v>10091</v>
      </c>
      <c r="I109" s="1" t="s">
        <v>30</v>
      </c>
      <c r="J109" s="1" t="s">
        <v>10092</v>
      </c>
      <c r="K109" s="1" t="s">
        <v>10092</v>
      </c>
      <c r="L109" s="3" t="s">
        <v>10093</v>
      </c>
    </row>
    <row r="110" spans="1:12" ht="60" hidden="1" x14ac:dyDescent="0.25">
      <c r="A110" s="1" t="s">
        <v>10094</v>
      </c>
      <c r="B110" s="2" t="s">
        <v>10095</v>
      </c>
      <c r="C110" s="1" t="s">
        <v>12693</v>
      </c>
      <c r="D110" s="1" t="s">
        <v>1809</v>
      </c>
      <c r="E110" s="1" t="s">
        <v>106</v>
      </c>
      <c r="F110" s="1" t="s">
        <v>10096</v>
      </c>
      <c r="G110" s="2" t="s">
        <v>10097</v>
      </c>
      <c r="H110" s="2" t="s">
        <v>10098</v>
      </c>
      <c r="I110" s="1" t="s">
        <v>82</v>
      </c>
      <c r="J110" s="1" t="s">
        <v>10099</v>
      </c>
      <c r="K110" s="1" t="s">
        <v>10100</v>
      </c>
      <c r="L110" s="3" t="s">
        <v>10101</v>
      </c>
    </row>
    <row r="111" spans="1:12" ht="60" hidden="1" x14ac:dyDescent="0.25">
      <c r="A111" s="1" t="s">
        <v>10102</v>
      </c>
      <c r="B111" s="2" t="s">
        <v>3908</v>
      </c>
      <c r="C111" s="1" t="s">
        <v>12693</v>
      </c>
      <c r="D111" s="1" t="s">
        <v>1809</v>
      </c>
      <c r="E111" s="1" t="s">
        <v>114</v>
      </c>
      <c r="F111" s="1" t="s">
        <v>9070</v>
      </c>
      <c r="G111" s="2" t="s">
        <v>10103</v>
      </c>
      <c r="H111" s="2" t="s">
        <v>9135</v>
      </c>
      <c r="I111" s="1" t="s">
        <v>101</v>
      </c>
      <c r="J111" s="1" t="s">
        <v>10104</v>
      </c>
      <c r="K111" s="1" t="s">
        <v>10105</v>
      </c>
      <c r="L111" s="3" t="s">
        <v>10106</v>
      </c>
    </row>
    <row r="112" spans="1:12" ht="45" hidden="1" x14ac:dyDescent="0.25">
      <c r="A112" s="1" t="s">
        <v>10107</v>
      </c>
      <c r="B112" s="2" t="s">
        <v>10108</v>
      </c>
      <c r="C112" s="1" t="s">
        <v>12693</v>
      </c>
      <c r="D112" s="1" t="s">
        <v>1809</v>
      </c>
      <c r="E112" s="1" t="s">
        <v>123</v>
      </c>
      <c r="F112" s="1" t="s">
        <v>8739</v>
      </c>
      <c r="G112" s="2" t="s">
        <v>10109</v>
      </c>
      <c r="H112" s="2" t="s">
        <v>10110</v>
      </c>
      <c r="I112" s="1" t="s">
        <v>20</v>
      </c>
      <c r="J112" s="1" t="s">
        <v>10111</v>
      </c>
      <c r="K112" s="1" t="s">
        <v>10111</v>
      </c>
      <c r="L112" s="3" t="s">
        <v>10112</v>
      </c>
    </row>
    <row r="113" spans="1:12" ht="45" hidden="1" x14ac:dyDescent="0.25">
      <c r="A113" s="1" t="s">
        <v>10113</v>
      </c>
      <c r="B113" s="2" t="s">
        <v>10114</v>
      </c>
      <c r="C113" s="1" t="s">
        <v>12693</v>
      </c>
      <c r="D113" s="1" t="s">
        <v>1809</v>
      </c>
      <c r="E113" s="1" t="s">
        <v>131</v>
      </c>
      <c r="F113" s="1" t="s">
        <v>10115</v>
      </c>
      <c r="G113" s="2" t="s">
        <v>10116</v>
      </c>
      <c r="H113" s="2" t="s">
        <v>10117</v>
      </c>
      <c r="I113" s="1" t="s">
        <v>30</v>
      </c>
      <c r="J113" s="1">
        <v>6203019561</v>
      </c>
      <c r="K113" s="1" t="s">
        <v>91</v>
      </c>
      <c r="L113" s="3" t="s">
        <v>10119</v>
      </c>
    </row>
    <row r="114" spans="1:12" ht="30" hidden="1" x14ac:dyDescent="0.25">
      <c r="A114" s="1" t="s">
        <v>10120</v>
      </c>
      <c r="B114" s="2" t="s">
        <v>10121</v>
      </c>
      <c r="C114" s="1" t="s">
        <v>12693</v>
      </c>
      <c r="D114" s="1" t="s">
        <v>1809</v>
      </c>
      <c r="E114" s="1" t="s">
        <v>139</v>
      </c>
      <c r="F114" s="1" t="s">
        <v>10122</v>
      </c>
      <c r="G114" s="2" t="s">
        <v>10123</v>
      </c>
      <c r="H114" s="2" t="s">
        <v>297</v>
      </c>
      <c r="I114" s="1" t="s">
        <v>82</v>
      </c>
      <c r="J114" s="1" t="s">
        <v>10124</v>
      </c>
      <c r="K114" s="1" t="s">
        <v>91</v>
      </c>
      <c r="L114" s="3" t="s">
        <v>10125</v>
      </c>
    </row>
    <row r="115" spans="1:12" ht="30" hidden="1" x14ac:dyDescent="0.25">
      <c r="A115" s="1" t="s">
        <v>10126</v>
      </c>
      <c r="B115" s="2" t="s">
        <v>10127</v>
      </c>
      <c r="C115" s="1" t="s">
        <v>12693</v>
      </c>
      <c r="D115" s="1" t="s">
        <v>1809</v>
      </c>
      <c r="E115" s="1" t="s">
        <v>148</v>
      </c>
      <c r="F115" s="1" t="s">
        <v>9515</v>
      </c>
      <c r="G115" s="2" t="s">
        <v>10128</v>
      </c>
      <c r="H115" s="2" t="s">
        <v>10129</v>
      </c>
      <c r="I115" s="1" t="s">
        <v>101</v>
      </c>
      <c r="J115" s="1" t="s">
        <v>10130</v>
      </c>
      <c r="K115" s="1" t="s">
        <v>91</v>
      </c>
      <c r="L115" s="3" t="s">
        <v>10131</v>
      </c>
    </row>
    <row r="116" spans="1:12" ht="30" hidden="1" x14ac:dyDescent="0.25">
      <c r="A116" s="1" t="s">
        <v>10132</v>
      </c>
      <c r="B116" s="2" t="s">
        <v>10133</v>
      </c>
      <c r="C116" s="1" t="s">
        <v>12693</v>
      </c>
      <c r="D116" s="1" t="s">
        <v>1809</v>
      </c>
      <c r="E116" s="1" t="s">
        <v>157</v>
      </c>
      <c r="F116" s="1" t="s">
        <v>10134</v>
      </c>
      <c r="G116" s="2" t="s">
        <v>10135</v>
      </c>
      <c r="H116" s="2" t="s">
        <v>10136</v>
      </c>
      <c r="I116" s="1" t="s">
        <v>20</v>
      </c>
      <c r="J116" s="1" t="s">
        <v>10137</v>
      </c>
      <c r="K116" s="1" t="s">
        <v>10138</v>
      </c>
      <c r="L116" s="3" t="s">
        <v>10139</v>
      </c>
    </row>
    <row r="117" spans="1:12" ht="75" hidden="1" x14ac:dyDescent="0.25">
      <c r="A117" s="1" t="s">
        <v>10140</v>
      </c>
      <c r="B117" s="2" t="s">
        <v>10141</v>
      </c>
      <c r="C117" s="1" t="s">
        <v>12693</v>
      </c>
      <c r="D117" s="1" t="s">
        <v>1809</v>
      </c>
      <c r="E117" s="1" t="s">
        <v>164</v>
      </c>
      <c r="F117" s="1" t="s">
        <v>8580</v>
      </c>
      <c r="G117" s="2" t="s">
        <v>10142</v>
      </c>
      <c r="H117" s="2" t="s">
        <v>9570</v>
      </c>
      <c r="I117" s="1" t="s">
        <v>30</v>
      </c>
      <c r="J117" s="1" t="s">
        <v>10143</v>
      </c>
      <c r="K117" s="1" t="s">
        <v>91</v>
      </c>
      <c r="L117" s="3" t="s">
        <v>10144</v>
      </c>
    </row>
    <row r="118" spans="1:12" ht="45" hidden="1" x14ac:dyDescent="0.25">
      <c r="A118" s="1" t="s">
        <v>10145</v>
      </c>
      <c r="B118" s="2" t="s">
        <v>1559</v>
      </c>
      <c r="C118" s="1" t="s">
        <v>12693</v>
      </c>
      <c r="D118" s="1" t="s">
        <v>1809</v>
      </c>
      <c r="E118" s="1" t="s">
        <v>170</v>
      </c>
      <c r="F118" s="1" t="s">
        <v>10146</v>
      </c>
      <c r="G118" s="2" t="s">
        <v>10147</v>
      </c>
      <c r="H118" s="2" t="s">
        <v>10148</v>
      </c>
      <c r="I118" s="1" t="s">
        <v>82</v>
      </c>
      <c r="J118" s="1" t="s">
        <v>10149</v>
      </c>
      <c r="K118" s="1" t="s">
        <v>91</v>
      </c>
      <c r="L118" s="3" t="s">
        <v>10150</v>
      </c>
    </row>
    <row r="119" spans="1:12" ht="60" hidden="1" x14ac:dyDescent="0.25">
      <c r="A119" s="1" t="s">
        <v>10151</v>
      </c>
      <c r="B119" s="2" t="s">
        <v>10152</v>
      </c>
      <c r="C119" s="1" t="s">
        <v>12693</v>
      </c>
      <c r="D119" s="1" t="s">
        <v>1809</v>
      </c>
      <c r="E119" s="1" t="s">
        <v>178</v>
      </c>
      <c r="F119" s="1" t="s">
        <v>10083</v>
      </c>
      <c r="G119" s="2" t="s">
        <v>10153</v>
      </c>
      <c r="H119" s="2" t="s">
        <v>10154</v>
      </c>
      <c r="I119" s="1" t="s">
        <v>101</v>
      </c>
      <c r="J119" s="1" t="s">
        <v>10155</v>
      </c>
      <c r="K119" s="1" t="s">
        <v>10155</v>
      </c>
      <c r="L119" s="3" t="s">
        <v>10156</v>
      </c>
    </row>
    <row r="120" spans="1:12" ht="45" hidden="1" x14ac:dyDescent="0.25">
      <c r="A120" s="1" t="s">
        <v>10157</v>
      </c>
      <c r="B120" s="2" t="s">
        <v>10158</v>
      </c>
      <c r="C120" s="1" t="s">
        <v>12693</v>
      </c>
      <c r="D120" s="1" t="s">
        <v>1809</v>
      </c>
      <c r="E120" s="1" t="s">
        <v>187</v>
      </c>
      <c r="F120" s="1" t="s">
        <v>8069</v>
      </c>
      <c r="G120" s="2" t="s">
        <v>8719</v>
      </c>
      <c r="H120" s="2" t="s">
        <v>9772</v>
      </c>
      <c r="I120" s="1" t="s">
        <v>20</v>
      </c>
      <c r="J120" s="1" t="s">
        <v>10159</v>
      </c>
      <c r="K120" s="1" t="s">
        <v>91</v>
      </c>
      <c r="L120" s="3" t="s">
        <v>10160</v>
      </c>
    </row>
    <row r="121" spans="1:12" ht="45" hidden="1" x14ac:dyDescent="0.25">
      <c r="A121" s="1" t="s">
        <v>10161</v>
      </c>
      <c r="B121" s="2" t="s">
        <v>10162</v>
      </c>
      <c r="C121" s="1" t="s">
        <v>12693</v>
      </c>
      <c r="D121" s="1" t="s">
        <v>1809</v>
      </c>
      <c r="E121" s="1" t="s">
        <v>196</v>
      </c>
      <c r="F121" s="1" t="s">
        <v>4828</v>
      </c>
      <c r="G121" s="2" t="s">
        <v>10163</v>
      </c>
      <c r="H121" s="2" t="s">
        <v>10164</v>
      </c>
      <c r="I121" s="1" t="s">
        <v>30</v>
      </c>
      <c r="J121" s="1" t="s">
        <v>10165</v>
      </c>
      <c r="K121" s="1" t="s">
        <v>91</v>
      </c>
      <c r="L121" s="3" t="s">
        <v>10166</v>
      </c>
    </row>
    <row r="122" spans="1:12" ht="45" hidden="1" x14ac:dyDescent="0.25">
      <c r="A122" s="1" t="s">
        <v>10167</v>
      </c>
      <c r="B122" s="2" t="s">
        <v>10168</v>
      </c>
      <c r="C122" s="1" t="s">
        <v>12693</v>
      </c>
      <c r="D122" s="1" t="s">
        <v>1809</v>
      </c>
      <c r="E122" s="1" t="s">
        <v>204</v>
      </c>
      <c r="F122" s="1" t="s">
        <v>10169</v>
      </c>
      <c r="G122" s="2" t="s">
        <v>10170</v>
      </c>
      <c r="H122" s="2" t="s">
        <v>10171</v>
      </c>
      <c r="I122" s="1" t="s">
        <v>82</v>
      </c>
      <c r="J122" s="1" t="s">
        <v>10172</v>
      </c>
      <c r="K122" s="1" t="s">
        <v>10172</v>
      </c>
      <c r="L122" s="3" t="s">
        <v>10173</v>
      </c>
    </row>
    <row r="123" spans="1:12" ht="30" hidden="1" x14ac:dyDescent="0.25">
      <c r="A123" s="1" t="s">
        <v>10174</v>
      </c>
      <c r="B123" s="2" t="s">
        <v>10175</v>
      </c>
      <c r="C123" s="1" t="s">
        <v>12693</v>
      </c>
      <c r="D123" s="1" t="s">
        <v>1809</v>
      </c>
      <c r="E123" s="1" t="s">
        <v>212</v>
      </c>
      <c r="F123" s="1" t="s">
        <v>10176</v>
      </c>
      <c r="G123" s="2" t="s">
        <v>10177</v>
      </c>
      <c r="H123" s="2" t="s">
        <v>297</v>
      </c>
      <c r="I123" s="1" t="s">
        <v>101</v>
      </c>
      <c r="J123" s="1" t="s">
        <v>10178</v>
      </c>
      <c r="K123" s="1" t="s">
        <v>10179</v>
      </c>
      <c r="L123" s="3" t="s">
        <v>10180</v>
      </c>
    </row>
    <row r="124" spans="1:12" hidden="1" x14ac:dyDescent="0.25">
      <c r="A124" s="1" t="s">
        <v>10181</v>
      </c>
      <c r="B124" s="2" t="s">
        <v>10182</v>
      </c>
      <c r="C124" s="1" t="s">
        <v>12693</v>
      </c>
      <c r="D124" s="1" t="s">
        <v>1809</v>
      </c>
      <c r="E124" s="1" t="s">
        <v>220</v>
      </c>
      <c r="F124" s="1" t="s">
        <v>7177</v>
      </c>
      <c r="G124" s="2" t="s">
        <v>10183</v>
      </c>
      <c r="H124" s="2" t="s">
        <v>10184</v>
      </c>
      <c r="I124" s="1" t="s">
        <v>20</v>
      </c>
      <c r="J124" s="1" t="s">
        <v>10185</v>
      </c>
      <c r="K124" s="1" t="s">
        <v>10185</v>
      </c>
      <c r="L124" s="3" t="s">
        <v>12759</v>
      </c>
    </row>
    <row r="125" spans="1:12" ht="30" hidden="1" x14ac:dyDescent="0.25">
      <c r="A125" s="1" t="s">
        <v>10187</v>
      </c>
      <c r="B125" s="2" t="s">
        <v>10188</v>
      </c>
      <c r="C125" s="1" t="s">
        <v>12693</v>
      </c>
      <c r="D125" s="1" t="s">
        <v>1809</v>
      </c>
      <c r="E125" s="1" t="s">
        <v>228</v>
      </c>
      <c r="F125" s="1" t="s">
        <v>10189</v>
      </c>
      <c r="G125" s="2" t="s">
        <v>10190</v>
      </c>
      <c r="H125" s="2" t="s">
        <v>10191</v>
      </c>
      <c r="I125" s="1" t="s">
        <v>30</v>
      </c>
      <c r="J125" s="1">
        <v>6299445097</v>
      </c>
      <c r="K125" s="1" t="s">
        <v>91</v>
      </c>
      <c r="L125" s="3" t="s">
        <v>10193</v>
      </c>
    </row>
    <row r="126" spans="1:12" ht="30" hidden="1" x14ac:dyDescent="0.25">
      <c r="A126" s="1" t="s">
        <v>10194</v>
      </c>
      <c r="B126" s="2" t="s">
        <v>8654</v>
      </c>
      <c r="C126" s="1" t="s">
        <v>12693</v>
      </c>
      <c r="D126" s="1" t="s">
        <v>1809</v>
      </c>
      <c r="E126" s="1" t="s">
        <v>236</v>
      </c>
      <c r="F126" s="1" t="s">
        <v>9169</v>
      </c>
      <c r="G126" s="2" t="s">
        <v>10195</v>
      </c>
      <c r="H126" s="2" t="s">
        <v>10196</v>
      </c>
      <c r="I126" s="1" t="s">
        <v>82</v>
      </c>
      <c r="J126" s="1" t="s">
        <v>10197</v>
      </c>
      <c r="K126" s="1" t="s">
        <v>91</v>
      </c>
      <c r="L126" s="3" t="s">
        <v>10198</v>
      </c>
    </row>
    <row r="127" spans="1:12" ht="30" hidden="1" x14ac:dyDescent="0.25">
      <c r="A127" s="1" t="s">
        <v>10199</v>
      </c>
      <c r="B127" s="2" t="s">
        <v>10200</v>
      </c>
      <c r="C127" s="1" t="s">
        <v>12693</v>
      </c>
      <c r="D127" s="1" t="s">
        <v>1809</v>
      </c>
      <c r="E127" s="1" t="s">
        <v>244</v>
      </c>
      <c r="F127" s="1" t="s">
        <v>9742</v>
      </c>
      <c r="G127" s="2" t="s">
        <v>10201</v>
      </c>
      <c r="H127" s="2" t="s">
        <v>4084</v>
      </c>
      <c r="I127" s="1" t="s">
        <v>101</v>
      </c>
      <c r="J127" s="1" t="s">
        <v>10202</v>
      </c>
      <c r="K127" s="1" t="s">
        <v>91</v>
      </c>
      <c r="L127" s="3" t="s">
        <v>10203</v>
      </c>
    </row>
    <row r="128" spans="1:12" ht="30" hidden="1" x14ac:dyDescent="0.25">
      <c r="A128" s="1" t="s">
        <v>10204</v>
      </c>
      <c r="B128" s="2" t="s">
        <v>10205</v>
      </c>
      <c r="C128" s="1" t="s">
        <v>12693</v>
      </c>
      <c r="D128" s="1" t="s">
        <v>1809</v>
      </c>
      <c r="E128" s="1" t="s">
        <v>253</v>
      </c>
      <c r="F128" s="1" t="s">
        <v>10206</v>
      </c>
      <c r="G128" s="2" t="s">
        <v>10207</v>
      </c>
      <c r="H128" s="2" t="s">
        <v>10208</v>
      </c>
      <c r="I128" s="1" t="s">
        <v>20</v>
      </c>
      <c r="J128" s="1" t="s">
        <v>10209</v>
      </c>
      <c r="K128" s="1" t="s">
        <v>91</v>
      </c>
      <c r="L128" s="3" t="s">
        <v>10210</v>
      </c>
    </row>
    <row r="129" spans="1:12" ht="45" hidden="1" x14ac:dyDescent="0.25">
      <c r="A129" s="1" t="s">
        <v>10211</v>
      </c>
      <c r="B129" s="2" t="s">
        <v>8943</v>
      </c>
      <c r="C129" s="1" t="s">
        <v>12693</v>
      </c>
      <c r="D129" s="1" t="s">
        <v>1809</v>
      </c>
      <c r="E129" s="1" t="s">
        <v>260</v>
      </c>
      <c r="F129" s="1" t="s">
        <v>10212</v>
      </c>
      <c r="G129" s="2" t="s">
        <v>10213</v>
      </c>
      <c r="H129" s="2" t="s">
        <v>10214</v>
      </c>
      <c r="I129" s="1" t="s">
        <v>30</v>
      </c>
      <c r="J129" s="1" t="s">
        <v>709</v>
      </c>
      <c r="K129" s="1" t="s">
        <v>10215</v>
      </c>
      <c r="L129" s="3" t="s">
        <v>10216</v>
      </c>
    </row>
    <row r="130" spans="1:12" ht="30" hidden="1" x14ac:dyDescent="0.25">
      <c r="A130" s="1" t="s">
        <v>10217</v>
      </c>
      <c r="B130" s="2" t="s">
        <v>10218</v>
      </c>
      <c r="C130" s="1" t="s">
        <v>12693</v>
      </c>
      <c r="D130" s="1" t="s">
        <v>1809</v>
      </c>
      <c r="E130" s="1" t="s">
        <v>268</v>
      </c>
      <c r="F130" s="1" t="s">
        <v>10219</v>
      </c>
      <c r="G130" s="2" t="s">
        <v>8791</v>
      </c>
      <c r="H130" s="2" t="s">
        <v>10220</v>
      </c>
      <c r="I130" s="1" t="s">
        <v>82</v>
      </c>
      <c r="J130" s="1" t="s">
        <v>10221</v>
      </c>
      <c r="K130" s="1" t="s">
        <v>10222</v>
      </c>
      <c r="L130" s="3" t="s">
        <v>10223</v>
      </c>
    </row>
    <row r="131" spans="1:12" ht="45" hidden="1" x14ac:dyDescent="0.25">
      <c r="A131" s="1" t="s">
        <v>10224</v>
      </c>
      <c r="B131" s="2" t="s">
        <v>10103</v>
      </c>
      <c r="C131" s="1" t="s">
        <v>12693</v>
      </c>
      <c r="D131" s="1" t="s">
        <v>1809</v>
      </c>
      <c r="E131" s="1" t="s">
        <v>277</v>
      </c>
      <c r="F131" s="1" t="s">
        <v>10225</v>
      </c>
      <c r="G131" s="2" t="s">
        <v>9737</v>
      </c>
      <c r="H131" s="2" t="s">
        <v>10226</v>
      </c>
      <c r="I131" s="1" t="s">
        <v>101</v>
      </c>
      <c r="J131" s="1" t="s">
        <v>10227</v>
      </c>
      <c r="K131" s="1" t="s">
        <v>10228</v>
      </c>
      <c r="L131" s="3" t="s">
        <v>10229</v>
      </c>
    </row>
    <row r="132" spans="1:12" ht="45" hidden="1" x14ac:dyDescent="0.25">
      <c r="A132" s="1" t="s">
        <v>10230</v>
      </c>
      <c r="B132" s="2" t="s">
        <v>10231</v>
      </c>
      <c r="C132" s="1" t="s">
        <v>12693</v>
      </c>
      <c r="D132" s="1" t="s">
        <v>1809</v>
      </c>
      <c r="E132" s="1" t="s">
        <v>286</v>
      </c>
      <c r="F132" s="1" t="s">
        <v>9357</v>
      </c>
      <c r="G132" s="2" t="s">
        <v>10232</v>
      </c>
      <c r="H132" s="2" t="s">
        <v>6142</v>
      </c>
      <c r="I132" s="1" t="s">
        <v>20</v>
      </c>
      <c r="J132" s="1" t="s">
        <v>10233</v>
      </c>
      <c r="K132" s="1" t="s">
        <v>10233</v>
      </c>
      <c r="L132" s="3" t="s">
        <v>10234</v>
      </c>
    </row>
    <row r="133" spans="1:12" ht="45" hidden="1" x14ac:dyDescent="0.25">
      <c r="A133" s="1" t="s">
        <v>10235</v>
      </c>
      <c r="B133" s="2" t="s">
        <v>10236</v>
      </c>
      <c r="C133" s="1" t="s">
        <v>12693</v>
      </c>
      <c r="D133" s="1" t="s">
        <v>1809</v>
      </c>
      <c r="E133" s="1" t="s">
        <v>294</v>
      </c>
      <c r="F133" s="1" t="s">
        <v>9558</v>
      </c>
      <c r="G133" s="2" t="s">
        <v>10237</v>
      </c>
      <c r="H133" s="2" t="s">
        <v>10238</v>
      </c>
      <c r="I133" s="1" t="s">
        <v>30</v>
      </c>
      <c r="J133" s="1" t="s">
        <v>10239</v>
      </c>
      <c r="K133" s="1" t="s">
        <v>91</v>
      </c>
      <c r="L133" s="3" t="s">
        <v>10240</v>
      </c>
    </row>
    <row r="134" spans="1:12" hidden="1" x14ac:dyDescent="0.25">
      <c r="A134" s="1" t="s">
        <v>10241</v>
      </c>
      <c r="B134" s="2" t="s">
        <v>10242</v>
      </c>
      <c r="C134" s="1" t="s">
        <v>12693</v>
      </c>
      <c r="D134" s="1" t="s">
        <v>1809</v>
      </c>
      <c r="E134" s="1" t="s">
        <v>303</v>
      </c>
      <c r="F134" s="1" t="s">
        <v>9261</v>
      </c>
      <c r="G134" s="2" t="s">
        <v>10243</v>
      </c>
      <c r="H134" s="2" t="s">
        <v>10244</v>
      </c>
      <c r="I134" s="1" t="s">
        <v>82</v>
      </c>
      <c r="J134" s="1" t="s">
        <v>10245</v>
      </c>
      <c r="K134" s="1" t="s">
        <v>91</v>
      </c>
      <c r="L134" s="3" t="s">
        <v>10246</v>
      </c>
    </row>
    <row r="135" spans="1:12" ht="45" hidden="1" x14ac:dyDescent="0.25">
      <c r="A135" s="1" t="s">
        <v>10247</v>
      </c>
      <c r="B135" s="2" t="s">
        <v>10248</v>
      </c>
      <c r="C135" s="1" t="s">
        <v>12693</v>
      </c>
      <c r="D135" s="1" t="s">
        <v>1809</v>
      </c>
      <c r="E135" s="1" t="s">
        <v>312</v>
      </c>
      <c r="F135" s="1" t="s">
        <v>10249</v>
      </c>
      <c r="G135" s="2" t="s">
        <v>10250</v>
      </c>
      <c r="H135" s="2" t="s">
        <v>2151</v>
      </c>
      <c r="I135" s="1" t="s">
        <v>101</v>
      </c>
      <c r="J135" s="1">
        <v>9153979326</v>
      </c>
      <c r="K135" s="1" t="s">
        <v>91</v>
      </c>
      <c r="L135" s="3" t="s">
        <v>10252</v>
      </c>
    </row>
    <row r="136" spans="1:12" ht="45" hidden="1" x14ac:dyDescent="0.25">
      <c r="A136" s="1" t="s">
        <v>10253</v>
      </c>
      <c r="B136" s="2" t="s">
        <v>10254</v>
      </c>
      <c r="C136" s="1" t="s">
        <v>12693</v>
      </c>
      <c r="D136" s="1" t="s">
        <v>1809</v>
      </c>
      <c r="E136" s="1" t="s">
        <v>320</v>
      </c>
      <c r="F136" s="1" t="s">
        <v>10255</v>
      </c>
      <c r="G136" s="2" t="s">
        <v>10256</v>
      </c>
      <c r="H136" s="2" t="s">
        <v>10257</v>
      </c>
      <c r="I136" s="1" t="s">
        <v>20</v>
      </c>
      <c r="J136" s="1" t="s">
        <v>10258</v>
      </c>
      <c r="K136" s="1" t="s">
        <v>10259</v>
      </c>
      <c r="L136" s="3" t="s">
        <v>12760</v>
      </c>
    </row>
    <row r="137" spans="1:12" ht="45" hidden="1" x14ac:dyDescent="0.25">
      <c r="A137" s="1" t="s">
        <v>10261</v>
      </c>
      <c r="B137" s="2" t="s">
        <v>10262</v>
      </c>
      <c r="C137" s="1" t="s">
        <v>12693</v>
      </c>
      <c r="D137" s="1" t="s">
        <v>1809</v>
      </c>
      <c r="E137" s="1" t="s">
        <v>327</v>
      </c>
      <c r="F137" s="1" t="s">
        <v>10263</v>
      </c>
      <c r="G137" s="2" t="s">
        <v>10264</v>
      </c>
      <c r="H137" s="2" t="s">
        <v>3178</v>
      </c>
      <c r="I137" s="1" t="s">
        <v>30</v>
      </c>
      <c r="J137" s="1" t="s">
        <v>10265</v>
      </c>
      <c r="K137" s="1" t="s">
        <v>10265</v>
      </c>
      <c r="L137" s="3" t="s">
        <v>10266</v>
      </c>
    </row>
    <row r="138" spans="1:12" hidden="1" x14ac:dyDescent="0.25">
      <c r="A138" s="1" t="s">
        <v>10267</v>
      </c>
      <c r="B138" s="2" t="s">
        <v>8990</v>
      </c>
      <c r="C138" s="1" t="s">
        <v>12693</v>
      </c>
      <c r="D138" s="1" t="s">
        <v>1809</v>
      </c>
      <c r="E138" s="1" t="s">
        <v>335</v>
      </c>
      <c r="F138" s="1" t="s">
        <v>10268</v>
      </c>
      <c r="G138" s="2" t="s">
        <v>10269</v>
      </c>
      <c r="H138" s="2" t="s">
        <v>9412</v>
      </c>
      <c r="I138" s="1" t="s">
        <v>82</v>
      </c>
      <c r="J138" s="1" t="s">
        <v>10270</v>
      </c>
      <c r="K138" s="1" t="s">
        <v>10270</v>
      </c>
      <c r="L138" s="3" t="s">
        <v>10271</v>
      </c>
    </row>
    <row r="139" spans="1:12" ht="30" hidden="1" x14ac:dyDescent="0.25">
      <c r="A139" s="1" t="s">
        <v>10272</v>
      </c>
      <c r="B139" s="2" t="s">
        <v>10273</v>
      </c>
      <c r="C139" s="1" t="s">
        <v>12693</v>
      </c>
      <c r="D139" s="1" t="s">
        <v>1809</v>
      </c>
      <c r="E139" s="1" t="s">
        <v>343</v>
      </c>
      <c r="F139" s="1" t="s">
        <v>10274</v>
      </c>
      <c r="G139" s="2" t="s">
        <v>10275</v>
      </c>
      <c r="H139" s="2" t="s">
        <v>10276</v>
      </c>
      <c r="I139" s="1" t="s">
        <v>101</v>
      </c>
      <c r="J139" s="1" t="s">
        <v>10277</v>
      </c>
      <c r="K139" s="1" t="s">
        <v>10278</v>
      </c>
      <c r="L139" s="3" t="s">
        <v>10279</v>
      </c>
    </row>
    <row r="140" spans="1:12" ht="30" hidden="1" x14ac:dyDescent="0.25">
      <c r="A140" s="1" t="s">
        <v>10280</v>
      </c>
      <c r="B140" s="2" t="s">
        <v>10281</v>
      </c>
      <c r="C140" s="1" t="s">
        <v>12693</v>
      </c>
      <c r="D140" s="1" t="s">
        <v>1809</v>
      </c>
      <c r="E140" s="1" t="s">
        <v>351</v>
      </c>
      <c r="F140" s="1" t="s">
        <v>8708</v>
      </c>
      <c r="G140" s="2" t="s">
        <v>10282</v>
      </c>
      <c r="H140" s="2" t="s">
        <v>10283</v>
      </c>
      <c r="I140" s="1" t="s">
        <v>20</v>
      </c>
      <c r="J140" s="1" t="s">
        <v>10284</v>
      </c>
      <c r="K140" s="1" t="s">
        <v>10285</v>
      </c>
      <c r="L140" s="3" t="s">
        <v>10286</v>
      </c>
    </row>
    <row r="141" spans="1:12" ht="45" hidden="1" x14ac:dyDescent="0.25">
      <c r="A141" s="1" t="s">
        <v>10287</v>
      </c>
      <c r="B141" s="2" t="s">
        <v>8765</v>
      </c>
      <c r="C141" s="1" t="s">
        <v>12693</v>
      </c>
      <c r="D141" s="1" t="s">
        <v>1809</v>
      </c>
      <c r="E141" s="1" t="s">
        <v>359</v>
      </c>
      <c r="F141" s="1" t="s">
        <v>10288</v>
      </c>
      <c r="G141" s="2" t="s">
        <v>10289</v>
      </c>
      <c r="H141" s="2" t="s">
        <v>10290</v>
      </c>
      <c r="I141" s="1" t="s">
        <v>30</v>
      </c>
      <c r="J141" s="1" t="s">
        <v>10291</v>
      </c>
      <c r="K141" s="1" t="s">
        <v>10291</v>
      </c>
      <c r="L141" s="3" t="s">
        <v>10292</v>
      </c>
    </row>
    <row r="142" spans="1:12" ht="75" hidden="1" x14ac:dyDescent="0.25">
      <c r="A142" s="1" t="s">
        <v>10293</v>
      </c>
      <c r="B142" s="2" t="s">
        <v>8765</v>
      </c>
      <c r="C142" s="1" t="s">
        <v>12693</v>
      </c>
      <c r="D142" s="1" t="s">
        <v>1809</v>
      </c>
      <c r="E142" s="1" t="s">
        <v>368</v>
      </c>
      <c r="F142" s="1" t="s">
        <v>10294</v>
      </c>
      <c r="G142" s="2" t="s">
        <v>8810</v>
      </c>
      <c r="H142" s="2" t="s">
        <v>10295</v>
      </c>
      <c r="I142" s="1" t="s">
        <v>82</v>
      </c>
      <c r="J142" s="1" t="s">
        <v>10296</v>
      </c>
      <c r="K142" s="1" t="s">
        <v>10297</v>
      </c>
      <c r="L142" s="3" t="s">
        <v>10298</v>
      </c>
    </row>
    <row r="143" spans="1:12" ht="30" hidden="1" x14ac:dyDescent="0.25">
      <c r="A143" s="1" t="s">
        <v>10299</v>
      </c>
      <c r="B143" s="2" t="s">
        <v>10300</v>
      </c>
      <c r="C143" s="1" t="s">
        <v>12693</v>
      </c>
      <c r="D143" s="1" t="s">
        <v>1809</v>
      </c>
      <c r="E143" s="1" t="s">
        <v>376</v>
      </c>
      <c r="F143" s="1" t="s">
        <v>10301</v>
      </c>
      <c r="G143" s="2" t="s">
        <v>10302</v>
      </c>
      <c r="H143" s="2" t="s">
        <v>10303</v>
      </c>
      <c r="I143" s="1" t="s">
        <v>101</v>
      </c>
      <c r="J143" s="1">
        <v>8002687262</v>
      </c>
      <c r="K143" s="1" t="s">
        <v>91</v>
      </c>
      <c r="L143" s="3" t="s">
        <v>10305</v>
      </c>
    </row>
    <row r="144" spans="1:12" ht="75" hidden="1" x14ac:dyDescent="0.25">
      <c r="A144" s="1" t="s">
        <v>10306</v>
      </c>
      <c r="B144" s="2" t="s">
        <v>10307</v>
      </c>
      <c r="C144" s="1" t="s">
        <v>12693</v>
      </c>
      <c r="D144" s="1" t="s">
        <v>1809</v>
      </c>
      <c r="E144" s="1" t="s">
        <v>384</v>
      </c>
      <c r="F144" s="1" t="s">
        <v>10308</v>
      </c>
      <c r="G144" s="2" t="s">
        <v>10309</v>
      </c>
      <c r="H144" s="2" t="s">
        <v>8931</v>
      </c>
      <c r="I144" s="1" t="s">
        <v>20</v>
      </c>
      <c r="J144" s="1" t="s">
        <v>10310</v>
      </c>
      <c r="K144" s="1" t="s">
        <v>91</v>
      </c>
      <c r="L144" s="3" t="s">
        <v>10311</v>
      </c>
    </row>
    <row r="145" spans="1:12" hidden="1" x14ac:dyDescent="0.25">
      <c r="A145" s="1" t="s">
        <v>10312</v>
      </c>
      <c r="B145" s="2" t="s">
        <v>10313</v>
      </c>
      <c r="C145" s="1" t="s">
        <v>12693</v>
      </c>
      <c r="D145" s="1" t="s">
        <v>1809</v>
      </c>
      <c r="E145" s="1" t="s">
        <v>391</v>
      </c>
      <c r="F145" s="1" t="s">
        <v>8477</v>
      </c>
      <c r="G145" s="2" t="s">
        <v>5611</v>
      </c>
      <c r="H145" s="2" t="s">
        <v>6883</v>
      </c>
      <c r="I145" s="1" t="s">
        <v>30</v>
      </c>
      <c r="J145" s="1" t="s">
        <v>10314</v>
      </c>
      <c r="K145" s="1" t="s">
        <v>91</v>
      </c>
      <c r="L145" s="3" t="s">
        <v>10315</v>
      </c>
    </row>
    <row r="146" spans="1:12" ht="30" hidden="1" x14ac:dyDescent="0.25">
      <c r="A146" s="1" t="s">
        <v>10316</v>
      </c>
      <c r="B146" s="2" t="s">
        <v>10317</v>
      </c>
      <c r="C146" s="1" t="s">
        <v>12693</v>
      </c>
      <c r="D146" s="1" t="s">
        <v>1809</v>
      </c>
      <c r="E146" s="1" t="s">
        <v>400</v>
      </c>
      <c r="F146" s="1" t="s">
        <v>9169</v>
      </c>
      <c r="G146" s="2" t="s">
        <v>10318</v>
      </c>
      <c r="H146" s="2" t="s">
        <v>10319</v>
      </c>
      <c r="I146" s="1" t="s">
        <v>82</v>
      </c>
      <c r="J146" s="1" t="s">
        <v>10320</v>
      </c>
      <c r="K146" s="1" t="s">
        <v>91</v>
      </c>
      <c r="L146" s="3" t="s">
        <v>10321</v>
      </c>
    </row>
    <row r="147" spans="1:12" ht="60" hidden="1" x14ac:dyDescent="0.25">
      <c r="A147" s="1" t="s">
        <v>10322</v>
      </c>
      <c r="B147" s="2" t="s">
        <v>10323</v>
      </c>
      <c r="C147" s="1" t="s">
        <v>12693</v>
      </c>
      <c r="D147" s="1" t="s">
        <v>1809</v>
      </c>
      <c r="E147" s="1" t="s">
        <v>408</v>
      </c>
      <c r="F147" s="1" t="s">
        <v>10324</v>
      </c>
      <c r="G147" s="2" t="s">
        <v>3837</v>
      </c>
      <c r="H147" s="2" t="s">
        <v>10325</v>
      </c>
      <c r="I147" s="1" t="s">
        <v>101</v>
      </c>
      <c r="J147" s="1" t="s">
        <v>10326</v>
      </c>
      <c r="K147" s="1" t="s">
        <v>10327</v>
      </c>
      <c r="L147" s="3" t="s">
        <v>10328</v>
      </c>
    </row>
    <row r="148" spans="1:12" ht="45" hidden="1" x14ac:dyDescent="0.25">
      <c r="A148" s="1" t="s">
        <v>10329</v>
      </c>
      <c r="B148" s="2" t="s">
        <v>10330</v>
      </c>
      <c r="C148" s="1" t="s">
        <v>12693</v>
      </c>
      <c r="D148" s="1" t="s">
        <v>1809</v>
      </c>
      <c r="E148" s="1" t="s">
        <v>416</v>
      </c>
      <c r="F148" s="1" t="s">
        <v>9826</v>
      </c>
      <c r="G148" s="2" t="s">
        <v>10331</v>
      </c>
      <c r="H148" s="2" t="s">
        <v>10332</v>
      </c>
      <c r="I148" s="1" t="s">
        <v>20</v>
      </c>
      <c r="J148" s="1" t="s">
        <v>10333</v>
      </c>
      <c r="K148" s="1" t="s">
        <v>91</v>
      </c>
      <c r="L148" s="3" t="s">
        <v>10334</v>
      </c>
    </row>
    <row r="149" spans="1:12" ht="45" hidden="1" x14ac:dyDescent="0.25">
      <c r="A149" s="1" t="s">
        <v>10335</v>
      </c>
      <c r="B149" s="2" t="s">
        <v>10336</v>
      </c>
      <c r="C149" s="1" t="s">
        <v>12693</v>
      </c>
      <c r="D149" s="1" t="s">
        <v>1809</v>
      </c>
      <c r="E149" s="1" t="s">
        <v>425</v>
      </c>
      <c r="F149" s="1" t="s">
        <v>8566</v>
      </c>
      <c r="G149" s="2" t="s">
        <v>10337</v>
      </c>
      <c r="H149" s="2" t="s">
        <v>9813</v>
      </c>
      <c r="I149" s="1" t="s">
        <v>30</v>
      </c>
      <c r="J149" s="1" t="s">
        <v>10338</v>
      </c>
      <c r="K149" s="1" t="s">
        <v>10339</v>
      </c>
      <c r="L149" s="3" t="s">
        <v>10340</v>
      </c>
    </row>
    <row r="150" spans="1:12" ht="45" hidden="1" x14ac:dyDescent="0.25">
      <c r="A150" s="1" t="s">
        <v>10341</v>
      </c>
      <c r="B150" s="2" t="s">
        <v>9049</v>
      </c>
      <c r="C150" s="1" t="s">
        <v>12693</v>
      </c>
      <c r="D150" s="1" t="s">
        <v>1809</v>
      </c>
      <c r="E150" s="1" t="s">
        <v>10342</v>
      </c>
      <c r="F150" s="1" t="s">
        <v>10343</v>
      </c>
      <c r="G150" s="2" t="s">
        <v>10344</v>
      </c>
      <c r="H150" s="2" t="s">
        <v>10345</v>
      </c>
      <c r="I150" s="1" t="s">
        <v>101</v>
      </c>
      <c r="J150" s="1" t="s">
        <v>10346</v>
      </c>
      <c r="K150" s="1" t="s">
        <v>10347</v>
      </c>
      <c r="L150" s="3" t="s">
        <v>10348</v>
      </c>
    </row>
    <row r="151" spans="1:12" ht="30" hidden="1" x14ac:dyDescent="0.25">
      <c r="A151" s="1" t="s">
        <v>10349</v>
      </c>
      <c r="B151" s="2" t="s">
        <v>9049</v>
      </c>
      <c r="C151" s="1" t="s">
        <v>12693</v>
      </c>
      <c r="D151" s="1" t="s">
        <v>1809</v>
      </c>
      <c r="E151" s="1" t="s">
        <v>10350</v>
      </c>
      <c r="F151" s="1" t="s">
        <v>10351</v>
      </c>
      <c r="G151" s="2" t="s">
        <v>10352</v>
      </c>
      <c r="H151" s="2" t="s">
        <v>10353</v>
      </c>
      <c r="I151" s="1" t="s">
        <v>20</v>
      </c>
      <c r="J151" s="1" t="s">
        <v>10354</v>
      </c>
      <c r="K151" s="1" t="s">
        <v>91</v>
      </c>
      <c r="L151" s="3" t="s">
        <v>10355</v>
      </c>
    </row>
    <row r="152" spans="1:12" ht="30" hidden="1" x14ac:dyDescent="0.25">
      <c r="A152" s="1" t="s">
        <v>10356</v>
      </c>
      <c r="B152" s="2" t="s">
        <v>10357</v>
      </c>
      <c r="C152" s="1" t="s">
        <v>12693</v>
      </c>
      <c r="D152" s="1" t="s">
        <v>1809</v>
      </c>
      <c r="E152" s="1" t="s">
        <v>10358</v>
      </c>
      <c r="F152" s="1" t="s">
        <v>8489</v>
      </c>
      <c r="G152" s="2" t="s">
        <v>10359</v>
      </c>
      <c r="H152" s="2" t="s">
        <v>9948</v>
      </c>
      <c r="I152" s="1" t="s">
        <v>30</v>
      </c>
      <c r="J152" s="1" t="s">
        <v>10360</v>
      </c>
      <c r="K152" s="1" t="s">
        <v>91</v>
      </c>
      <c r="L152" s="3" t="s">
        <v>10361</v>
      </c>
    </row>
    <row r="153" spans="1:12" ht="75" hidden="1" x14ac:dyDescent="0.25">
      <c r="A153" s="1" t="s">
        <v>10362</v>
      </c>
      <c r="B153" s="2" t="s">
        <v>10363</v>
      </c>
      <c r="C153" s="1" t="s">
        <v>12693</v>
      </c>
      <c r="D153" s="1" t="s">
        <v>1809</v>
      </c>
      <c r="E153" s="1" t="s">
        <v>10364</v>
      </c>
      <c r="F153" s="1" t="s">
        <v>10365</v>
      </c>
      <c r="G153" s="2" t="s">
        <v>10366</v>
      </c>
      <c r="H153" s="2" t="s">
        <v>10367</v>
      </c>
      <c r="I153" s="1" t="s">
        <v>82</v>
      </c>
      <c r="J153" s="1" t="s">
        <v>10368</v>
      </c>
      <c r="K153" s="1" t="s">
        <v>91</v>
      </c>
      <c r="L153" s="3" t="s">
        <v>10369</v>
      </c>
    </row>
    <row r="154" spans="1:12" ht="60" hidden="1" x14ac:dyDescent="0.25">
      <c r="A154" s="1" t="s">
        <v>10370</v>
      </c>
      <c r="B154" s="2" t="s">
        <v>10371</v>
      </c>
      <c r="C154" s="1" t="s">
        <v>12693</v>
      </c>
      <c r="D154" s="1" t="s">
        <v>1809</v>
      </c>
      <c r="E154" s="1" t="s">
        <v>10372</v>
      </c>
      <c r="F154" s="1" t="s">
        <v>9410</v>
      </c>
      <c r="G154" s="2" t="s">
        <v>1107</v>
      </c>
      <c r="H154" s="2" t="s">
        <v>9907</v>
      </c>
      <c r="I154" s="1" t="s">
        <v>101</v>
      </c>
      <c r="J154" s="1" t="s">
        <v>10373</v>
      </c>
      <c r="K154" s="1" t="s">
        <v>91</v>
      </c>
      <c r="L154" s="3" t="s">
        <v>10374</v>
      </c>
    </row>
    <row r="155" spans="1:12" ht="45" hidden="1" x14ac:dyDescent="0.25">
      <c r="A155" s="1" t="s">
        <v>10375</v>
      </c>
      <c r="B155" s="2" t="s">
        <v>10376</v>
      </c>
      <c r="C155" s="1" t="s">
        <v>12693</v>
      </c>
      <c r="D155" s="1" t="s">
        <v>1809</v>
      </c>
      <c r="E155" s="1" t="s">
        <v>10377</v>
      </c>
      <c r="F155" s="1" t="s">
        <v>10378</v>
      </c>
      <c r="G155" s="2" t="s">
        <v>10379</v>
      </c>
      <c r="H155" s="2" t="s">
        <v>10380</v>
      </c>
      <c r="I155" s="1" t="s">
        <v>20</v>
      </c>
      <c r="J155" s="1" t="s">
        <v>10381</v>
      </c>
      <c r="K155" s="1" t="s">
        <v>91</v>
      </c>
      <c r="L155" s="3" t="s">
        <v>10382</v>
      </c>
    </row>
    <row r="156" spans="1:12" ht="45" hidden="1" x14ac:dyDescent="0.25">
      <c r="A156" s="1" t="s">
        <v>10383</v>
      </c>
      <c r="B156" s="2" t="s">
        <v>10384</v>
      </c>
      <c r="C156" s="1" t="s">
        <v>12693</v>
      </c>
      <c r="D156" s="1" t="s">
        <v>1809</v>
      </c>
      <c r="E156" s="1" t="s">
        <v>10385</v>
      </c>
      <c r="F156" s="1" t="s">
        <v>10386</v>
      </c>
      <c r="G156" s="2" t="s">
        <v>10387</v>
      </c>
      <c r="H156" s="2" t="s">
        <v>9087</v>
      </c>
      <c r="I156" s="1" t="s">
        <v>30</v>
      </c>
      <c r="J156" s="1" t="s">
        <v>10388</v>
      </c>
      <c r="K156" s="1" t="s">
        <v>10389</v>
      </c>
      <c r="L156" s="3" t="s">
        <v>10390</v>
      </c>
    </row>
    <row r="157" spans="1:12" ht="45" hidden="1" x14ac:dyDescent="0.25">
      <c r="A157" s="1" t="s">
        <v>10391</v>
      </c>
      <c r="B157" s="2" t="s">
        <v>10392</v>
      </c>
      <c r="C157" s="1" t="s">
        <v>12693</v>
      </c>
      <c r="D157" s="1" t="s">
        <v>1809</v>
      </c>
      <c r="E157" s="1" t="s">
        <v>10393</v>
      </c>
      <c r="F157" s="1" t="s">
        <v>10394</v>
      </c>
      <c r="G157" s="2" t="s">
        <v>10395</v>
      </c>
      <c r="H157" s="2" t="s">
        <v>10396</v>
      </c>
      <c r="I157" s="1" t="s">
        <v>82</v>
      </c>
      <c r="J157" s="1" t="s">
        <v>10397</v>
      </c>
      <c r="K157" s="1" t="s">
        <v>91</v>
      </c>
      <c r="L157" s="3" t="s">
        <v>10398</v>
      </c>
    </row>
    <row r="158" spans="1:12" ht="60" hidden="1" x14ac:dyDescent="0.25">
      <c r="A158" s="1" t="s">
        <v>10399</v>
      </c>
      <c r="B158" s="2" t="s">
        <v>10400</v>
      </c>
      <c r="C158" s="1" t="s">
        <v>12693</v>
      </c>
      <c r="D158" s="1" t="s">
        <v>1809</v>
      </c>
      <c r="E158" s="1" t="s">
        <v>10401</v>
      </c>
      <c r="F158" s="1" t="s">
        <v>10402</v>
      </c>
      <c r="G158" s="2" t="s">
        <v>10403</v>
      </c>
      <c r="H158" s="2" t="s">
        <v>2423</v>
      </c>
      <c r="I158" s="1" t="s">
        <v>101</v>
      </c>
      <c r="J158" s="1" t="s">
        <v>10404</v>
      </c>
      <c r="K158" s="1" t="s">
        <v>91</v>
      </c>
      <c r="L158" s="3" t="s">
        <v>10405</v>
      </c>
    </row>
    <row r="159" spans="1:12" hidden="1" x14ac:dyDescent="0.25">
      <c r="A159" s="1" t="s">
        <v>10406</v>
      </c>
      <c r="B159" s="2" t="s">
        <v>10407</v>
      </c>
      <c r="C159" s="1" t="s">
        <v>12693</v>
      </c>
      <c r="D159" s="1" t="s">
        <v>1809</v>
      </c>
      <c r="E159" s="1" t="s">
        <v>10408</v>
      </c>
      <c r="F159" s="1" t="s">
        <v>8463</v>
      </c>
      <c r="G159" s="2" t="s">
        <v>10409</v>
      </c>
      <c r="H159" s="2" t="s">
        <v>10410</v>
      </c>
      <c r="I159" s="1" t="s">
        <v>20</v>
      </c>
      <c r="J159" s="1" t="s">
        <v>10411</v>
      </c>
      <c r="K159" s="1" t="s">
        <v>91</v>
      </c>
      <c r="L159" s="3" t="s">
        <v>10412</v>
      </c>
    </row>
    <row r="160" spans="1:12" ht="90" hidden="1" x14ac:dyDescent="0.25">
      <c r="A160" s="1" t="s">
        <v>10413</v>
      </c>
      <c r="B160" s="2" t="s">
        <v>10414</v>
      </c>
      <c r="C160" s="1" t="s">
        <v>12693</v>
      </c>
      <c r="D160" s="1" t="s">
        <v>1809</v>
      </c>
      <c r="E160" s="1" t="s">
        <v>10415</v>
      </c>
      <c r="F160" s="1" t="s">
        <v>10416</v>
      </c>
      <c r="G160" s="2" t="s">
        <v>10417</v>
      </c>
      <c r="H160" s="2" t="s">
        <v>1803</v>
      </c>
      <c r="I160" s="1" t="s">
        <v>30</v>
      </c>
      <c r="J160" s="1" t="s">
        <v>10418</v>
      </c>
      <c r="K160" s="1" t="s">
        <v>91</v>
      </c>
      <c r="L160" s="3" t="s">
        <v>10419</v>
      </c>
    </row>
    <row r="161" spans="1:12" ht="30" hidden="1" x14ac:dyDescent="0.25">
      <c r="A161" s="1" t="s">
        <v>10778</v>
      </c>
      <c r="B161" s="2" t="s">
        <v>10779</v>
      </c>
      <c r="C161" s="1" t="s">
        <v>12693</v>
      </c>
      <c r="D161" s="1" t="s">
        <v>2428</v>
      </c>
      <c r="E161" s="1" t="s">
        <v>16</v>
      </c>
      <c r="F161" s="1" t="s">
        <v>10780</v>
      </c>
      <c r="G161" s="2" t="s">
        <v>10781</v>
      </c>
      <c r="H161" s="2" t="s">
        <v>10782</v>
      </c>
      <c r="I161" s="1" t="s">
        <v>20</v>
      </c>
      <c r="J161" s="1" t="s">
        <v>10783</v>
      </c>
      <c r="K161" s="1" t="s">
        <v>10784</v>
      </c>
      <c r="L161" s="3" t="s">
        <v>10785</v>
      </c>
    </row>
    <row r="162" spans="1:12" ht="45" hidden="1" x14ac:dyDescent="0.25">
      <c r="A162" s="1" t="s">
        <v>10786</v>
      </c>
      <c r="B162" s="2" t="s">
        <v>10787</v>
      </c>
      <c r="C162" s="1" t="s">
        <v>12693</v>
      </c>
      <c r="D162" s="1" t="s">
        <v>2428</v>
      </c>
      <c r="E162" s="1" t="s">
        <v>26</v>
      </c>
      <c r="F162" s="1" t="s">
        <v>10788</v>
      </c>
      <c r="G162" s="2" t="s">
        <v>10789</v>
      </c>
      <c r="H162" s="2" t="s">
        <v>10790</v>
      </c>
      <c r="I162" s="1" t="s">
        <v>30</v>
      </c>
      <c r="J162" s="1" t="s">
        <v>10791</v>
      </c>
      <c r="K162" s="1" t="s">
        <v>91</v>
      </c>
      <c r="L162" s="3" t="s">
        <v>10792</v>
      </c>
    </row>
    <row r="163" spans="1:12" ht="45" hidden="1" x14ac:dyDescent="0.25">
      <c r="A163" s="1" t="s">
        <v>10793</v>
      </c>
      <c r="B163" s="2" t="s">
        <v>10794</v>
      </c>
      <c r="C163" s="1" t="s">
        <v>12693</v>
      </c>
      <c r="D163" s="1" t="s">
        <v>2428</v>
      </c>
      <c r="E163" s="1" t="s">
        <v>35</v>
      </c>
      <c r="F163" s="1" t="s">
        <v>9582</v>
      </c>
      <c r="G163" s="2" t="s">
        <v>10795</v>
      </c>
      <c r="H163" s="2" t="s">
        <v>10796</v>
      </c>
      <c r="I163" s="1" t="s">
        <v>82</v>
      </c>
      <c r="J163" s="1" t="s">
        <v>10797</v>
      </c>
      <c r="K163" s="1" t="s">
        <v>91</v>
      </c>
      <c r="L163" s="3" t="s">
        <v>10798</v>
      </c>
    </row>
    <row r="164" spans="1:12" ht="45" hidden="1" x14ac:dyDescent="0.25">
      <c r="A164" s="1" t="s">
        <v>10799</v>
      </c>
      <c r="B164" s="2" t="s">
        <v>10800</v>
      </c>
      <c r="C164" s="1" t="s">
        <v>12693</v>
      </c>
      <c r="D164" s="1" t="s">
        <v>2428</v>
      </c>
      <c r="E164" s="1" t="s">
        <v>43</v>
      </c>
      <c r="F164" s="1" t="s">
        <v>8797</v>
      </c>
      <c r="G164" s="2" t="s">
        <v>10801</v>
      </c>
      <c r="H164" s="2" t="s">
        <v>10802</v>
      </c>
      <c r="I164" s="1" t="s">
        <v>20</v>
      </c>
      <c r="J164" s="1" t="s">
        <v>10803</v>
      </c>
      <c r="K164" s="1" t="s">
        <v>91</v>
      </c>
      <c r="L164" s="3" t="s">
        <v>10804</v>
      </c>
    </row>
    <row r="165" spans="1:12" ht="45" hidden="1" x14ac:dyDescent="0.25">
      <c r="A165" s="1" t="s">
        <v>10805</v>
      </c>
      <c r="B165" s="2" t="s">
        <v>10806</v>
      </c>
      <c r="C165" s="1" t="s">
        <v>12693</v>
      </c>
      <c r="D165" s="1" t="s">
        <v>2428</v>
      </c>
      <c r="E165" s="1" t="s">
        <v>52</v>
      </c>
      <c r="F165" s="1" t="s">
        <v>9043</v>
      </c>
      <c r="G165" s="2" t="s">
        <v>10807</v>
      </c>
      <c r="H165" s="2" t="s">
        <v>10808</v>
      </c>
      <c r="I165" s="1" t="s">
        <v>20</v>
      </c>
      <c r="J165" s="1" t="s">
        <v>10809</v>
      </c>
      <c r="K165" s="1" t="s">
        <v>91</v>
      </c>
      <c r="L165" s="3" t="s">
        <v>10810</v>
      </c>
    </row>
    <row r="166" spans="1:12" ht="60" hidden="1" x14ac:dyDescent="0.25">
      <c r="A166" s="1" t="s">
        <v>10811</v>
      </c>
      <c r="B166" s="2" t="s">
        <v>12697</v>
      </c>
      <c r="C166" s="1" t="s">
        <v>12693</v>
      </c>
      <c r="D166" s="1" t="s">
        <v>2428</v>
      </c>
      <c r="E166" s="1" t="s">
        <v>61</v>
      </c>
      <c r="F166" s="1" t="s">
        <v>10813</v>
      </c>
      <c r="G166" s="2" t="s">
        <v>10436</v>
      </c>
      <c r="H166" s="2" t="s">
        <v>10814</v>
      </c>
      <c r="I166" s="1" t="s">
        <v>30</v>
      </c>
      <c r="J166" s="1" t="s">
        <v>10815</v>
      </c>
      <c r="K166" s="1" t="s">
        <v>91</v>
      </c>
      <c r="L166" s="3" t="s">
        <v>10816</v>
      </c>
    </row>
    <row r="167" spans="1:12" ht="45" hidden="1" x14ac:dyDescent="0.25">
      <c r="A167" s="1" t="s">
        <v>10817</v>
      </c>
      <c r="B167" s="2" t="s">
        <v>10818</v>
      </c>
      <c r="C167" s="1" t="s">
        <v>12693</v>
      </c>
      <c r="D167" s="1" t="s">
        <v>2428</v>
      </c>
      <c r="E167" s="1" t="s">
        <v>70</v>
      </c>
      <c r="F167" s="1" t="s">
        <v>10076</v>
      </c>
      <c r="G167" s="2" t="s">
        <v>10819</v>
      </c>
      <c r="H167" s="2" t="s">
        <v>10820</v>
      </c>
      <c r="I167" s="1" t="s">
        <v>82</v>
      </c>
      <c r="J167" s="1" t="s">
        <v>10821</v>
      </c>
      <c r="K167" s="1" t="s">
        <v>10822</v>
      </c>
      <c r="L167" s="3" t="s">
        <v>10823</v>
      </c>
    </row>
    <row r="168" spans="1:12" ht="60" hidden="1" x14ac:dyDescent="0.25">
      <c r="A168" s="1" t="s">
        <v>10824</v>
      </c>
      <c r="B168" s="2" t="s">
        <v>10825</v>
      </c>
      <c r="C168" s="1" t="s">
        <v>12693</v>
      </c>
      <c r="D168" s="1" t="s">
        <v>2428</v>
      </c>
      <c r="E168" s="1" t="s">
        <v>78</v>
      </c>
      <c r="F168" s="1" t="s">
        <v>10826</v>
      </c>
      <c r="G168" s="2" t="s">
        <v>10827</v>
      </c>
      <c r="H168" s="2" t="s">
        <v>10828</v>
      </c>
      <c r="I168" s="1" t="s">
        <v>101</v>
      </c>
      <c r="J168" s="1" t="s">
        <v>10829</v>
      </c>
      <c r="K168" s="1" t="s">
        <v>91</v>
      </c>
      <c r="L168" s="3" t="s">
        <v>10830</v>
      </c>
    </row>
    <row r="169" spans="1:12" ht="60" hidden="1" x14ac:dyDescent="0.25">
      <c r="A169" s="1" t="s">
        <v>10831</v>
      </c>
      <c r="B169" s="2" t="s">
        <v>10832</v>
      </c>
      <c r="C169" s="1" t="s">
        <v>12693</v>
      </c>
      <c r="D169" s="1" t="s">
        <v>2428</v>
      </c>
      <c r="E169" s="1" t="s">
        <v>87</v>
      </c>
      <c r="F169" s="1" t="s">
        <v>10833</v>
      </c>
      <c r="G169" s="2" t="s">
        <v>10834</v>
      </c>
      <c r="H169" s="2" t="s">
        <v>10835</v>
      </c>
      <c r="I169" s="1" t="s">
        <v>20</v>
      </c>
      <c r="J169" s="1" t="s">
        <v>10836</v>
      </c>
      <c r="K169" s="1" t="s">
        <v>10836</v>
      </c>
      <c r="L169" s="3" t="s">
        <v>10837</v>
      </c>
    </row>
    <row r="170" spans="1:12" ht="45" hidden="1" x14ac:dyDescent="0.25">
      <c r="A170" s="1" t="s">
        <v>10838</v>
      </c>
      <c r="B170" s="2" t="s">
        <v>10839</v>
      </c>
      <c r="C170" s="1" t="s">
        <v>12693</v>
      </c>
      <c r="D170" s="1" t="s">
        <v>2428</v>
      </c>
      <c r="E170" s="1" t="s">
        <v>97</v>
      </c>
      <c r="F170" s="1" t="s">
        <v>10840</v>
      </c>
      <c r="G170" s="2" t="s">
        <v>10841</v>
      </c>
      <c r="H170" s="2" t="s">
        <v>10842</v>
      </c>
      <c r="I170" s="1" t="s">
        <v>30</v>
      </c>
      <c r="J170" s="1" t="s">
        <v>10843</v>
      </c>
      <c r="K170" s="1" t="s">
        <v>91</v>
      </c>
      <c r="L170" s="3" t="s">
        <v>10844</v>
      </c>
    </row>
    <row r="171" spans="1:12" ht="105" hidden="1" x14ac:dyDescent="0.25">
      <c r="A171" s="1" t="s">
        <v>10845</v>
      </c>
      <c r="B171" s="2" t="s">
        <v>10846</v>
      </c>
      <c r="C171" s="1" t="s">
        <v>12693</v>
      </c>
      <c r="D171" s="1" t="s">
        <v>2428</v>
      </c>
      <c r="E171" s="1" t="s">
        <v>106</v>
      </c>
      <c r="F171" s="1" t="s">
        <v>10847</v>
      </c>
      <c r="G171" s="2" t="s">
        <v>10848</v>
      </c>
      <c r="H171" s="2" t="s">
        <v>10849</v>
      </c>
      <c r="I171" s="1" t="s">
        <v>82</v>
      </c>
      <c r="J171" s="1" t="s">
        <v>10850</v>
      </c>
      <c r="K171" s="1" t="s">
        <v>91</v>
      </c>
      <c r="L171" s="3" t="s">
        <v>10851</v>
      </c>
    </row>
    <row r="172" spans="1:12" ht="60" hidden="1" x14ac:dyDescent="0.25">
      <c r="A172" s="1" t="s">
        <v>10852</v>
      </c>
      <c r="B172" s="2" t="s">
        <v>10853</v>
      </c>
      <c r="C172" s="1" t="s">
        <v>12693</v>
      </c>
      <c r="D172" s="1" t="s">
        <v>2428</v>
      </c>
      <c r="E172" s="1" t="s">
        <v>114</v>
      </c>
      <c r="F172" s="1" t="s">
        <v>10854</v>
      </c>
      <c r="G172" s="2" t="s">
        <v>10855</v>
      </c>
      <c r="H172" s="2" t="s">
        <v>10856</v>
      </c>
      <c r="I172" s="1" t="s">
        <v>101</v>
      </c>
      <c r="J172" s="1" t="s">
        <v>10857</v>
      </c>
      <c r="K172" s="1" t="s">
        <v>91</v>
      </c>
      <c r="L172" s="3" t="s">
        <v>10858</v>
      </c>
    </row>
    <row r="173" spans="1:12" ht="45" hidden="1" x14ac:dyDescent="0.25">
      <c r="A173" s="1" t="s">
        <v>10859</v>
      </c>
      <c r="B173" s="2" t="s">
        <v>10860</v>
      </c>
      <c r="C173" s="1" t="s">
        <v>12693</v>
      </c>
      <c r="D173" s="1" t="s">
        <v>2428</v>
      </c>
      <c r="E173" s="1" t="s">
        <v>123</v>
      </c>
      <c r="F173" s="1" t="s">
        <v>10861</v>
      </c>
      <c r="G173" s="2" t="s">
        <v>10862</v>
      </c>
      <c r="H173" s="2" t="s">
        <v>9052</v>
      </c>
      <c r="I173" s="1" t="s">
        <v>20</v>
      </c>
      <c r="J173" s="1" t="s">
        <v>10863</v>
      </c>
      <c r="K173" s="1" t="s">
        <v>91</v>
      </c>
      <c r="L173" s="3" t="s">
        <v>10864</v>
      </c>
    </row>
    <row r="174" spans="1:12" ht="45" hidden="1" x14ac:dyDescent="0.25">
      <c r="A174" s="1" t="s">
        <v>10865</v>
      </c>
      <c r="B174" s="2" t="s">
        <v>8639</v>
      </c>
      <c r="C174" s="1" t="s">
        <v>12693</v>
      </c>
      <c r="D174" s="1" t="s">
        <v>2428</v>
      </c>
      <c r="E174" s="1" t="s">
        <v>131</v>
      </c>
      <c r="F174" s="1" t="s">
        <v>10866</v>
      </c>
      <c r="G174" s="2" t="s">
        <v>10867</v>
      </c>
      <c r="H174" s="2" t="s">
        <v>2744</v>
      </c>
      <c r="I174" s="1" t="s">
        <v>30</v>
      </c>
      <c r="J174" s="1" t="s">
        <v>10868</v>
      </c>
      <c r="K174" s="1" t="s">
        <v>10869</v>
      </c>
      <c r="L174" s="3" t="s">
        <v>10870</v>
      </c>
    </row>
    <row r="175" spans="1:12" ht="30" hidden="1" x14ac:dyDescent="0.25">
      <c r="A175" s="1" t="s">
        <v>10871</v>
      </c>
      <c r="B175" s="2" t="s">
        <v>8990</v>
      </c>
      <c r="C175" s="1" t="s">
        <v>12693</v>
      </c>
      <c r="D175" s="1" t="s">
        <v>2428</v>
      </c>
      <c r="E175" s="1" t="s">
        <v>139</v>
      </c>
      <c r="F175" s="1" t="s">
        <v>8489</v>
      </c>
      <c r="G175" s="2" t="s">
        <v>8798</v>
      </c>
      <c r="H175" s="2" t="s">
        <v>3951</v>
      </c>
      <c r="I175" s="1" t="s">
        <v>20</v>
      </c>
      <c r="J175" s="1" t="s">
        <v>10872</v>
      </c>
      <c r="K175" s="1" t="s">
        <v>10872</v>
      </c>
      <c r="L175" s="3" t="s">
        <v>10873</v>
      </c>
    </row>
    <row r="176" spans="1:12" ht="30" hidden="1" x14ac:dyDescent="0.25">
      <c r="A176" s="1" t="s">
        <v>10874</v>
      </c>
      <c r="B176" s="2" t="s">
        <v>8990</v>
      </c>
      <c r="C176" s="1" t="s">
        <v>12693</v>
      </c>
      <c r="D176" s="1" t="s">
        <v>2428</v>
      </c>
      <c r="E176" s="1" t="s">
        <v>148</v>
      </c>
      <c r="F176" s="1" t="s">
        <v>10875</v>
      </c>
      <c r="G176" s="2" t="s">
        <v>10876</v>
      </c>
      <c r="H176" s="2" t="s">
        <v>10877</v>
      </c>
      <c r="I176" s="1" t="s">
        <v>101</v>
      </c>
      <c r="J176" s="1" t="s">
        <v>10878</v>
      </c>
      <c r="K176" s="1" t="s">
        <v>91</v>
      </c>
      <c r="L176" s="3" t="s">
        <v>10879</v>
      </c>
    </row>
    <row r="177" spans="1:12" ht="90" hidden="1" x14ac:dyDescent="0.25">
      <c r="A177" s="1" t="s">
        <v>10880</v>
      </c>
      <c r="B177" s="2" t="s">
        <v>10881</v>
      </c>
      <c r="C177" s="1" t="s">
        <v>12693</v>
      </c>
      <c r="D177" s="1" t="s">
        <v>2428</v>
      </c>
      <c r="E177" s="1" t="s">
        <v>157</v>
      </c>
      <c r="F177" s="1" t="s">
        <v>10460</v>
      </c>
      <c r="G177" s="2" t="s">
        <v>10882</v>
      </c>
      <c r="H177" s="2" t="s">
        <v>10883</v>
      </c>
      <c r="I177" s="1" t="s">
        <v>20</v>
      </c>
      <c r="J177" s="1" t="s">
        <v>10884</v>
      </c>
      <c r="K177" s="1" t="s">
        <v>91</v>
      </c>
      <c r="L177" s="3" t="s">
        <v>10885</v>
      </c>
    </row>
    <row r="178" spans="1:12" ht="45" hidden="1" x14ac:dyDescent="0.25">
      <c r="A178" s="1" t="s">
        <v>10886</v>
      </c>
      <c r="B178" s="2" t="s">
        <v>10887</v>
      </c>
      <c r="C178" s="1" t="s">
        <v>12693</v>
      </c>
      <c r="D178" s="1" t="s">
        <v>2428</v>
      </c>
      <c r="E178" s="1" t="s">
        <v>164</v>
      </c>
      <c r="F178" s="1" t="s">
        <v>8566</v>
      </c>
      <c r="G178" s="2" t="s">
        <v>10888</v>
      </c>
      <c r="H178" s="2" t="s">
        <v>9419</v>
      </c>
      <c r="I178" s="1" t="s">
        <v>30</v>
      </c>
      <c r="J178" s="1" t="s">
        <v>10889</v>
      </c>
      <c r="K178" s="1" t="s">
        <v>10890</v>
      </c>
      <c r="L178" s="3" t="s">
        <v>10891</v>
      </c>
    </row>
    <row r="179" spans="1:12" ht="45" hidden="1" x14ac:dyDescent="0.25">
      <c r="A179" s="1" t="s">
        <v>10892</v>
      </c>
      <c r="B179" s="2" t="s">
        <v>10893</v>
      </c>
      <c r="C179" s="1" t="s">
        <v>12693</v>
      </c>
      <c r="D179" s="1" t="s">
        <v>2428</v>
      </c>
      <c r="E179" s="1" t="s">
        <v>170</v>
      </c>
      <c r="F179" s="1" t="s">
        <v>10460</v>
      </c>
      <c r="G179" s="2" t="s">
        <v>10894</v>
      </c>
      <c r="H179" s="2" t="s">
        <v>10895</v>
      </c>
      <c r="I179" s="1" t="s">
        <v>82</v>
      </c>
      <c r="J179" s="1" t="s">
        <v>10896</v>
      </c>
      <c r="K179" s="1" t="s">
        <v>10897</v>
      </c>
      <c r="L179" s="3" t="s">
        <v>10898</v>
      </c>
    </row>
    <row r="180" spans="1:12" ht="45" hidden="1" x14ac:dyDescent="0.25">
      <c r="A180" s="1" t="s">
        <v>10899</v>
      </c>
      <c r="B180" s="2" t="s">
        <v>10900</v>
      </c>
      <c r="C180" s="1" t="s">
        <v>12693</v>
      </c>
      <c r="D180" s="1" t="s">
        <v>2428</v>
      </c>
      <c r="E180" s="1" t="s">
        <v>178</v>
      </c>
      <c r="F180" s="1" t="s">
        <v>8535</v>
      </c>
      <c r="G180" s="2" t="s">
        <v>10901</v>
      </c>
      <c r="H180" s="2" t="s">
        <v>10902</v>
      </c>
      <c r="I180" s="1" t="s">
        <v>101</v>
      </c>
      <c r="J180" s="1" t="s">
        <v>10903</v>
      </c>
      <c r="K180" s="1" t="s">
        <v>10903</v>
      </c>
      <c r="L180" s="3" t="s">
        <v>10904</v>
      </c>
    </row>
    <row r="181" spans="1:12" ht="60" hidden="1" x14ac:dyDescent="0.25">
      <c r="A181" s="1" t="s">
        <v>10905</v>
      </c>
      <c r="B181" s="2" t="s">
        <v>10906</v>
      </c>
      <c r="C181" s="1" t="s">
        <v>12693</v>
      </c>
      <c r="D181" s="1" t="s">
        <v>2428</v>
      </c>
      <c r="E181" s="1" t="s">
        <v>187</v>
      </c>
      <c r="F181" s="1" t="s">
        <v>8985</v>
      </c>
      <c r="G181" s="2" t="s">
        <v>10907</v>
      </c>
      <c r="H181" s="2" t="s">
        <v>10908</v>
      </c>
      <c r="I181" s="1" t="s">
        <v>20</v>
      </c>
      <c r="J181" s="1" t="s">
        <v>10909</v>
      </c>
      <c r="K181" s="1" t="s">
        <v>10910</v>
      </c>
      <c r="L181" s="3" t="s">
        <v>10911</v>
      </c>
    </row>
    <row r="182" spans="1:12" ht="45" hidden="1" x14ac:dyDescent="0.25">
      <c r="A182" s="1" t="s">
        <v>10912</v>
      </c>
      <c r="B182" s="2" t="s">
        <v>10913</v>
      </c>
      <c r="C182" s="1" t="s">
        <v>12693</v>
      </c>
      <c r="D182" s="1" t="s">
        <v>2428</v>
      </c>
      <c r="E182" s="1" t="s">
        <v>196</v>
      </c>
      <c r="F182" s="1" t="s">
        <v>6248</v>
      </c>
      <c r="G182" s="2" t="s">
        <v>10914</v>
      </c>
      <c r="H182" s="2" t="s">
        <v>10915</v>
      </c>
      <c r="I182" s="1" t="s">
        <v>30</v>
      </c>
      <c r="J182" s="1" t="s">
        <v>10916</v>
      </c>
      <c r="K182" s="1" t="s">
        <v>10917</v>
      </c>
      <c r="L182" s="3" t="s">
        <v>10918</v>
      </c>
    </row>
    <row r="183" spans="1:12" ht="45" hidden="1" x14ac:dyDescent="0.25">
      <c r="A183" s="1" t="s">
        <v>10919</v>
      </c>
      <c r="B183" s="2" t="s">
        <v>10920</v>
      </c>
      <c r="C183" s="1" t="s">
        <v>12693</v>
      </c>
      <c r="D183" s="1" t="s">
        <v>2428</v>
      </c>
      <c r="E183" s="1" t="s">
        <v>204</v>
      </c>
      <c r="F183" s="1" t="s">
        <v>10511</v>
      </c>
      <c r="G183" s="2" t="s">
        <v>10921</v>
      </c>
      <c r="H183" s="2" t="s">
        <v>10922</v>
      </c>
      <c r="I183" s="1" t="s">
        <v>82</v>
      </c>
      <c r="J183" s="1" t="s">
        <v>10923</v>
      </c>
      <c r="K183" s="1" t="s">
        <v>91</v>
      </c>
      <c r="L183" s="3" t="s">
        <v>10924</v>
      </c>
    </row>
    <row r="184" spans="1:12" ht="30" hidden="1" x14ac:dyDescent="0.25">
      <c r="A184" s="1" t="s">
        <v>10925</v>
      </c>
      <c r="B184" s="2" t="s">
        <v>10926</v>
      </c>
      <c r="C184" s="1" t="s">
        <v>12693</v>
      </c>
      <c r="D184" s="1" t="s">
        <v>2428</v>
      </c>
      <c r="E184" s="1" t="s">
        <v>212</v>
      </c>
      <c r="F184" s="1" t="s">
        <v>10927</v>
      </c>
      <c r="G184" s="2" t="s">
        <v>3869</v>
      </c>
      <c r="H184" s="2" t="s">
        <v>12698</v>
      </c>
      <c r="I184" s="1" t="s">
        <v>101</v>
      </c>
      <c r="J184" s="1" t="s">
        <v>10928</v>
      </c>
      <c r="K184" s="1" t="s">
        <v>91</v>
      </c>
      <c r="L184" s="3" t="s">
        <v>10929</v>
      </c>
    </row>
    <row r="185" spans="1:12" ht="45" hidden="1" x14ac:dyDescent="0.25">
      <c r="A185" s="1" t="s">
        <v>10930</v>
      </c>
      <c r="B185" s="2" t="s">
        <v>3080</v>
      </c>
      <c r="C185" s="1" t="s">
        <v>12693</v>
      </c>
      <c r="D185" s="1" t="s">
        <v>2428</v>
      </c>
      <c r="E185" s="1" t="s">
        <v>220</v>
      </c>
      <c r="F185" s="12">
        <v>38544</v>
      </c>
      <c r="G185" s="2" t="s">
        <v>10932</v>
      </c>
      <c r="H185" s="2" t="s">
        <v>10933</v>
      </c>
      <c r="I185" s="1" t="s">
        <v>20</v>
      </c>
      <c r="J185" s="1" t="s">
        <v>10934</v>
      </c>
      <c r="K185" s="1" t="s">
        <v>10935</v>
      </c>
      <c r="L185" s="3" t="s">
        <v>10936</v>
      </c>
    </row>
    <row r="186" spans="1:12" ht="60" hidden="1" x14ac:dyDescent="0.25">
      <c r="A186" s="1" t="s">
        <v>10937</v>
      </c>
      <c r="B186" s="2" t="s">
        <v>10938</v>
      </c>
      <c r="C186" s="1" t="s">
        <v>12693</v>
      </c>
      <c r="D186" s="1" t="s">
        <v>2428</v>
      </c>
      <c r="E186" s="1" t="s">
        <v>228</v>
      </c>
      <c r="F186" s="1" t="s">
        <v>10939</v>
      </c>
      <c r="G186" s="2" t="s">
        <v>10940</v>
      </c>
      <c r="H186" s="2" t="s">
        <v>10941</v>
      </c>
      <c r="I186" s="1" t="s">
        <v>30</v>
      </c>
      <c r="J186" s="1" t="s">
        <v>10942</v>
      </c>
      <c r="K186" s="1" t="s">
        <v>91</v>
      </c>
      <c r="L186" s="3" t="s">
        <v>10737</v>
      </c>
    </row>
    <row r="187" spans="1:12" ht="45" hidden="1" x14ac:dyDescent="0.25">
      <c r="A187" s="1" t="s">
        <v>10943</v>
      </c>
      <c r="B187" s="2" t="s">
        <v>10944</v>
      </c>
      <c r="C187" s="1" t="s">
        <v>12693</v>
      </c>
      <c r="D187" s="1" t="s">
        <v>2428</v>
      </c>
      <c r="E187" s="1" t="s">
        <v>236</v>
      </c>
      <c r="F187" s="1" t="s">
        <v>8972</v>
      </c>
      <c r="G187" s="2" t="s">
        <v>10128</v>
      </c>
      <c r="H187" s="2" t="s">
        <v>10531</v>
      </c>
      <c r="I187" s="1" t="s">
        <v>82</v>
      </c>
      <c r="J187" s="1" t="s">
        <v>10945</v>
      </c>
      <c r="K187" s="1" t="s">
        <v>10946</v>
      </c>
      <c r="L187" s="3" t="s">
        <v>10947</v>
      </c>
    </row>
    <row r="188" spans="1:12" ht="45" hidden="1" x14ac:dyDescent="0.25">
      <c r="A188" s="1" t="s">
        <v>10948</v>
      </c>
      <c r="B188" s="2" t="s">
        <v>10949</v>
      </c>
      <c r="C188" s="1" t="s">
        <v>12693</v>
      </c>
      <c r="D188" s="1" t="s">
        <v>2428</v>
      </c>
      <c r="E188" s="1" t="s">
        <v>244</v>
      </c>
      <c r="F188" s="1" t="s">
        <v>10950</v>
      </c>
      <c r="G188" s="2" t="s">
        <v>9368</v>
      </c>
      <c r="H188" s="2" t="s">
        <v>10951</v>
      </c>
      <c r="I188" s="1" t="s">
        <v>101</v>
      </c>
      <c r="J188" s="1" t="s">
        <v>10952</v>
      </c>
      <c r="K188" s="1" t="s">
        <v>10953</v>
      </c>
      <c r="L188" s="3" t="s">
        <v>10954</v>
      </c>
    </row>
    <row r="189" spans="1:12" ht="30" hidden="1" x14ac:dyDescent="0.25">
      <c r="A189" s="1" t="s">
        <v>10955</v>
      </c>
      <c r="B189" s="2" t="s">
        <v>10956</v>
      </c>
      <c r="C189" s="1" t="s">
        <v>12693</v>
      </c>
      <c r="D189" s="1" t="s">
        <v>2428</v>
      </c>
      <c r="E189" s="1" t="s">
        <v>253</v>
      </c>
      <c r="F189" s="1" t="s">
        <v>10957</v>
      </c>
      <c r="G189" s="2" t="s">
        <v>10693</v>
      </c>
      <c r="H189" s="2" t="s">
        <v>1972</v>
      </c>
      <c r="I189" s="1" t="s">
        <v>101</v>
      </c>
      <c r="J189" s="1" t="s">
        <v>10958</v>
      </c>
      <c r="K189" s="1" t="s">
        <v>91</v>
      </c>
      <c r="L189" s="3" t="s">
        <v>10959</v>
      </c>
    </row>
    <row r="190" spans="1:12" ht="45" hidden="1" x14ac:dyDescent="0.25">
      <c r="A190" s="1" t="s">
        <v>10960</v>
      </c>
      <c r="B190" s="2" t="s">
        <v>10961</v>
      </c>
      <c r="C190" s="1" t="s">
        <v>12693</v>
      </c>
      <c r="D190" s="1" t="s">
        <v>2428</v>
      </c>
      <c r="E190" s="1" t="s">
        <v>260</v>
      </c>
      <c r="F190" s="1" t="s">
        <v>10962</v>
      </c>
      <c r="G190" s="2" t="s">
        <v>10963</v>
      </c>
      <c r="H190" s="2" t="s">
        <v>10964</v>
      </c>
      <c r="I190" s="1" t="s">
        <v>30</v>
      </c>
      <c r="J190" s="1" t="s">
        <v>10965</v>
      </c>
      <c r="K190" s="1" t="s">
        <v>10966</v>
      </c>
      <c r="L190" s="3" t="s">
        <v>10967</v>
      </c>
    </row>
    <row r="191" spans="1:12" ht="45" hidden="1" x14ac:dyDescent="0.25">
      <c r="A191" s="1" t="s">
        <v>10968</v>
      </c>
      <c r="B191" s="2" t="s">
        <v>10969</v>
      </c>
      <c r="C191" s="1" t="s">
        <v>12693</v>
      </c>
      <c r="D191" s="1" t="s">
        <v>2428</v>
      </c>
      <c r="E191" s="1" t="s">
        <v>268</v>
      </c>
      <c r="F191" s="1" t="s">
        <v>10970</v>
      </c>
      <c r="G191" s="2" t="s">
        <v>10971</v>
      </c>
      <c r="H191" s="2" t="s">
        <v>10972</v>
      </c>
      <c r="I191" s="1" t="s">
        <v>82</v>
      </c>
      <c r="J191" s="1" t="s">
        <v>10973</v>
      </c>
      <c r="K191" s="1" t="s">
        <v>91</v>
      </c>
      <c r="L191" s="3" t="s">
        <v>10974</v>
      </c>
    </row>
    <row r="192" spans="1:12" ht="60" hidden="1" x14ac:dyDescent="0.25">
      <c r="A192" s="1" t="s">
        <v>10975</v>
      </c>
      <c r="B192" s="2" t="s">
        <v>10976</v>
      </c>
      <c r="C192" s="1" t="s">
        <v>12693</v>
      </c>
      <c r="D192" s="1" t="s">
        <v>2428</v>
      </c>
      <c r="E192" s="1" t="s">
        <v>277</v>
      </c>
      <c r="F192" s="1" t="s">
        <v>8785</v>
      </c>
      <c r="G192" s="2" t="s">
        <v>10977</v>
      </c>
      <c r="H192" s="2" t="s">
        <v>9320</v>
      </c>
      <c r="I192" s="1" t="s">
        <v>101</v>
      </c>
      <c r="J192" s="1" t="s">
        <v>10978</v>
      </c>
      <c r="K192" s="1" t="s">
        <v>10978</v>
      </c>
      <c r="L192" s="3" t="s">
        <v>10979</v>
      </c>
    </row>
    <row r="193" spans="1:12" ht="75" hidden="1" x14ac:dyDescent="0.25">
      <c r="A193" s="1" t="s">
        <v>10980</v>
      </c>
      <c r="B193" s="2" t="s">
        <v>10981</v>
      </c>
      <c r="C193" s="1" t="s">
        <v>12693</v>
      </c>
      <c r="D193" s="1" t="s">
        <v>2428</v>
      </c>
      <c r="E193" s="1" t="s">
        <v>286</v>
      </c>
      <c r="F193" s="1" t="s">
        <v>9575</v>
      </c>
      <c r="G193" s="2" t="s">
        <v>12699</v>
      </c>
      <c r="H193" s="2" t="s">
        <v>10983</v>
      </c>
      <c r="I193" s="1" t="s">
        <v>20</v>
      </c>
      <c r="J193" s="1" t="s">
        <v>10984</v>
      </c>
      <c r="K193" s="1" t="s">
        <v>10985</v>
      </c>
      <c r="L193" s="3" t="s">
        <v>10986</v>
      </c>
    </row>
    <row r="194" spans="1:12" ht="30" hidden="1" x14ac:dyDescent="0.25">
      <c r="A194" s="1" t="s">
        <v>10987</v>
      </c>
      <c r="B194" s="2" t="s">
        <v>10988</v>
      </c>
      <c r="C194" s="1" t="s">
        <v>12693</v>
      </c>
      <c r="D194" s="1" t="s">
        <v>2428</v>
      </c>
      <c r="E194" s="1" t="s">
        <v>294</v>
      </c>
      <c r="F194" s="1" t="s">
        <v>8496</v>
      </c>
      <c r="G194" s="2" t="s">
        <v>8490</v>
      </c>
      <c r="H194" s="2" t="s">
        <v>10989</v>
      </c>
      <c r="I194" s="1" t="s">
        <v>30</v>
      </c>
      <c r="J194" s="1" t="s">
        <v>10990</v>
      </c>
      <c r="K194" s="1" t="s">
        <v>10991</v>
      </c>
      <c r="L194" s="3" t="s">
        <v>10992</v>
      </c>
    </row>
    <row r="195" spans="1:12" ht="45" hidden="1" x14ac:dyDescent="0.25">
      <c r="A195" s="1" t="s">
        <v>10993</v>
      </c>
      <c r="B195" s="2" t="s">
        <v>10994</v>
      </c>
      <c r="C195" s="1" t="s">
        <v>12693</v>
      </c>
      <c r="D195" s="1" t="s">
        <v>2428</v>
      </c>
      <c r="E195" s="1" t="s">
        <v>303</v>
      </c>
      <c r="F195" s="1" t="s">
        <v>10995</v>
      </c>
      <c r="G195" s="2" t="s">
        <v>10996</v>
      </c>
      <c r="H195" s="2" t="s">
        <v>10997</v>
      </c>
      <c r="I195" s="1" t="s">
        <v>82</v>
      </c>
      <c r="J195" s="1" t="s">
        <v>10998</v>
      </c>
      <c r="K195" s="1" t="s">
        <v>91</v>
      </c>
      <c r="L195" s="3" t="s">
        <v>10999</v>
      </c>
    </row>
    <row r="196" spans="1:12" ht="30" hidden="1" x14ac:dyDescent="0.25">
      <c r="A196" s="1" t="s">
        <v>11000</v>
      </c>
      <c r="B196" s="2" t="s">
        <v>5372</v>
      </c>
      <c r="C196" s="1" t="s">
        <v>12693</v>
      </c>
      <c r="D196" s="1" t="s">
        <v>2428</v>
      </c>
      <c r="E196" s="1">
        <v>36</v>
      </c>
      <c r="F196" s="12">
        <v>38254</v>
      </c>
      <c r="G196" s="2" t="s">
        <v>11002</v>
      </c>
      <c r="H196" s="2" t="s">
        <v>9087</v>
      </c>
      <c r="I196" s="1" t="s">
        <v>101</v>
      </c>
      <c r="J196" s="1" t="s">
        <v>11003</v>
      </c>
      <c r="K196" s="1" t="s">
        <v>11004</v>
      </c>
      <c r="L196" s="3" t="s">
        <v>11005</v>
      </c>
    </row>
    <row r="197" spans="1:12" ht="75" hidden="1" x14ac:dyDescent="0.25">
      <c r="A197" s="1" t="s">
        <v>11006</v>
      </c>
      <c r="B197" s="2" t="s">
        <v>11007</v>
      </c>
      <c r="C197" s="1" t="s">
        <v>12693</v>
      </c>
      <c r="D197" s="1" t="s">
        <v>2428</v>
      </c>
      <c r="E197" s="1" t="s">
        <v>320</v>
      </c>
      <c r="F197" s="1" t="s">
        <v>10950</v>
      </c>
      <c r="G197" s="2" t="s">
        <v>11008</v>
      </c>
      <c r="H197" s="2" t="s">
        <v>9087</v>
      </c>
      <c r="I197" s="1" t="s">
        <v>20</v>
      </c>
      <c r="J197" s="1" t="s">
        <v>4921</v>
      </c>
      <c r="K197" s="1" t="s">
        <v>11009</v>
      </c>
      <c r="L197" s="3" t="s">
        <v>11010</v>
      </c>
    </row>
    <row r="198" spans="1:12" hidden="1" x14ac:dyDescent="0.25">
      <c r="A198" s="1" t="s">
        <v>11011</v>
      </c>
      <c r="B198" s="2" t="s">
        <v>10622</v>
      </c>
      <c r="C198" s="1" t="s">
        <v>12693</v>
      </c>
      <c r="D198" s="1" t="s">
        <v>2428</v>
      </c>
      <c r="E198" s="1" t="s">
        <v>327</v>
      </c>
      <c r="F198" s="1" t="s">
        <v>11012</v>
      </c>
      <c r="G198" s="2" t="s">
        <v>11013</v>
      </c>
      <c r="H198" s="2" t="s">
        <v>4084</v>
      </c>
      <c r="I198" s="1" t="s">
        <v>30</v>
      </c>
      <c r="J198" s="1" t="s">
        <v>11014</v>
      </c>
      <c r="K198" s="1" t="s">
        <v>907</v>
      </c>
      <c r="L198" s="3" t="s">
        <v>11015</v>
      </c>
    </row>
    <row r="199" spans="1:12" ht="60" hidden="1" x14ac:dyDescent="0.25">
      <c r="A199" s="1" t="s">
        <v>11016</v>
      </c>
      <c r="B199" s="2" t="s">
        <v>11017</v>
      </c>
      <c r="C199" s="1" t="s">
        <v>12693</v>
      </c>
      <c r="D199" s="1" t="s">
        <v>2428</v>
      </c>
      <c r="E199" s="1" t="s">
        <v>335</v>
      </c>
      <c r="F199" s="1" t="s">
        <v>9748</v>
      </c>
      <c r="G199" s="2" t="s">
        <v>11018</v>
      </c>
      <c r="H199" s="2" t="s">
        <v>11019</v>
      </c>
      <c r="I199" s="1" t="s">
        <v>82</v>
      </c>
      <c r="J199" s="1" t="s">
        <v>11020</v>
      </c>
      <c r="K199" s="1" t="s">
        <v>91</v>
      </c>
      <c r="L199" s="3" t="s">
        <v>11021</v>
      </c>
    </row>
    <row r="200" spans="1:12" ht="45" hidden="1" x14ac:dyDescent="0.25">
      <c r="A200" s="1" t="s">
        <v>11022</v>
      </c>
      <c r="B200" s="2" t="s">
        <v>11023</v>
      </c>
      <c r="C200" s="1" t="s">
        <v>12693</v>
      </c>
      <c r="D200" s="1" t="s">
        <v>2428</v>
      </c>
      <c r="E200" s="1" t="s">
        <v>343</v>
      </c>
      <c r="F200" s="1" t="s">
        <v>8611</v>
      </c>
      <c r="G200" s="2" t="s">
        <v>11024</v>
      </c>
      <c r="H200" s="2" t="s">
        <v>11025</v>
      </c>
      <c r="I200" s="1" t="s">
        <v>101</v>
      </c>
      <c r="J200" s="1" t="s">
        <v>11026</v>
      </c>
      <c r="K200" s="1" t="s">
        <v>11027</v>
      </c>
      <c r="L200" s="3" t="s">
        <v>11028</v>
      </c>
    </row>
    <row r="201" spans="1:12" ht="30" hidden="1" x14ac:dyDescent="0.25">
      <c r="A201" s="1" t="s">
        <v>11029</v>
      </c>
      <c r="B201" s="2" t="s">
        <v>11030</v>
      </c>
      <c r="C201" s="1" t="s">
        <v>12693</v>
      </c>
      <c r="D201" s="1" t="s">
        <v>2428</v>
      </c>
      <c r="E201" s="1" t="s">
        <v>351</v>
      </c>
      <c r="F201" s="1" t="s">
        <v>11031</v>
      </c>
      <c r="G201" s="2" t="s">
        <v>6844</v>
      </c>
      <c r="H201" s="2" t="s">
        <v>11032</v>
      </c>
      <c r="I201" s="1" t="s">
        <v>20</v>
      </c>
      <c r="J201" s="1" t="s">
        <v>11033</v>
      </c>
      <c r="K201" s="1" t="s">
        <v>91</v>
      </c>
      <c r="L201" s="3" t="s">
        <v>11034</v>
      </c>
    </row>
    <row r="202" spans="1:12" ht="75" hidden="1" x14ac:dyDescent="0.25">
      <c r="A202" s="1" t="s">
        <v>11035</v>
      </c>
      <c r="B202" s="2" t="s">
        <v>11036</v>
      </c>
      <c r="C202" s="1" t="s">
        <v>12693</v>
      </c>
      <c r="D202" s="1" t="s">
        <v>2428</v>
      </c>
      <c r="E202" s="1" t="s">
        <v>359</v>
      </c>
      <c r="F202" s="1" t="s">
        <v>10950</v>
      </c>
      <c r="G202" s="2" t="s">
        <v>11037</v>
      </c>
      <c r="H202" s="2" t="s">
        <v>11038</v>
      </c>
      <c r="I202" s="1" t="s">
        <v>101</v>
      </c>
      <c r="J202" s="1" t="s">
        <v>11039</v>
      </c>
      <c r="K202" s="1" t="s">
        <v>91</v>
      </c>
      <c r="L202" s="3" t="s">
        <v>11040</v>
      </c>
    </row>
    <row r="203" spans="1:12" ht="30" hidden="1" x14ac:dyDescent="0.25">
      <c r="A203" s="1" t="s">
        <v>11041</v>
      </c>
      <c r="B203" s="2" t="s">
        <v>11042</v>
      </c>
      <c r="C203" s="1" t="s">
        <v>12693</v>
      </c>
      <c r="D203" s="1" t="s">
        <v>2428</v>
      </c>
      <c r="E203" s="1" t="s">
        <v>368</v>
      </c>
      <c r="F203" s="1" t="s">
        <v>11043</v>
      </c>
      <c r="G203" s="2" t="s">
        <v>5020</v>
      </c>
      <c r="H203" s="2" t="s">
        <v>9907</v>
      </c>
      <c r="I203" s="1" t="s">
        <v>82</v>
      </c>
      <c r="J203" s="1" t="s">
        <v>11044</v>
      </c>
      <c r="K203" s="1" t="s">
        <v>91</v>
      </c>
      <c r="L203" s="3" t="s">
        <v>11045</v>
      </c>
    </row>
    <row r="204" spans="1:12" ht="60" hidden="1" x14ac:dyDescent="0.25">
      <c r="A204" s="1" t="s">
        <v>11046</v>
      </c>
      <c r="B204" s="2" t="s">
        <v>11047</v>
      </c>
      <c r="C204" s="1" t="s">
        <v>12693</v>
      </c>
      <c r="D204" s="1" t="s">
        <v>2428</v>
      </c>
      <c r="E204" s="1" t="s">
        <v>376</v>
      </c>
      <c r="F204" s="1" t="s">
        <v>11048</v>
      </c>
      <c r="G204" s="2" t="s">
        <v>11049</v>
      </c>
      <c r="H204" s="2" t="s">
        <v>8537</v>
      </c>
      <c r="I204" s="1" t="s">
        <v>101</v>
      </c>
      <c r="J204" s="1" t="s">
        <v>11050</v>
      </c>
      <c r="K204" s="1" t="s">
        <v>11051</v>
      </c>
      <c r="L204" s="3" t="s">
        <v>11052</v>
      </c>
    </row>
    <row r="205" spans="1:12" ht="30" hidden="1" x14ac:dyDescent="0.25">
      <c r="A205" s="1" t="s">
        <v>11053</v>
      </c>
      <c r="B205" s="2" t="s">
        <v>11054</v>
      </c>
      <c r="C205" s="1" t="s">
        <v>12693</v>
      </c>
      <c r="D205" s="1" t="s">
        <v>2428</v>
      </c>
      <c r="E205" s="1" t="s">
        <v>384</v>
      </c>
      <c r="F205" s="1" t="s">
        <v>11055</v>
      </c>
      <c r="G205" s="2" t="s">
        <v>11056</v>
      </c>
      <c r="H205" s="2" t="s">
        <v>11057</v>
      </c>
      <c r="I205" s="1" t="s">
        <v>20</v>
      </c>
      <c r="J205" s="1" t="s">
        <v>11058</v>
      </c>
      <c r="K205" s="1" t="s">
        <v>11059</v>
      </c>
      <c r="L205" s="3" t="s">
        <v>11060</v>
      </c>
    </row>
    <row r="206" spans="1:12" ht="45" hidden="1" x14ac:dyDescent="0.25">
      <c r="A206" s="1" t="s">
        <v>11061</v>
      </c>
      <c r="B206" s="2" t="s">
        <v>11062</v>
      </c>
      <c r="C206" s="1" t="s">
        <v>12693</v>
      </c>
      <c r="D206" s="1" t="s">
        <v>2428</v>
      </c>
      <c r="E206" s="1" t="s">
        <v>391</v>
      </c>
      <c r="F206" s="1" t="s">
        <v>11063</v>
      </c>
      <c r="G206" s="2" t="s">
        <v>11064</v>
      </c>
      <c r="H206" s="2" t="s">
        <v>8734</v>
      </c>
      <c r="I206" s="1" t="s">
        <v>30</v>
      </c>
      <c r="J206" s="1" t="s">
        <v>281</v>
      </c>
      <c r="K206" s="1" t="s">
        <v>91</v>
      </c>
      <c r="L206" s="3" t="s">
        <v>11065</v>
      </c>
    </row>
    <row r="207" spans="1:12" ht="30" hidden="1" x14ac:dyDescent="0.25">
      <c r="A207" s="1" t="s">
        <v>11066</v>
      </c>
      <c r="B207" s="2" t="s">
        <v>8659</v>
      </c>
      <c r="C207" s="1" t="s">
        <v>12693</v>
      </c>
      <c r="D207" s="1" t="s">
        <v>2428</v>
      </c>
      <c r="E207" s="1" t="s">
        <v>400</v>
      </c>
      <c r="F207" s="1" t="s">
        <v>11067</v>
      </c>
      <c r="G207" s="2" t="s">
        <v>11068</v>
      </c>
      <c r="H207" s="2" t="s">
        <v>11069</v>
      </c>
      <c r="I207" s="1" t="s">
        <v>82</v>
      </c>
      <c r="J207" s="1" t="s">
        <v>11070</v>
      </c>
      <c r="K207" s="1" t="s">
        <v>91</v>
      </c>
      <c r="L207" s="3" t="s">
        <v>11071</v>
      </c>
    </row>
    <row r="208" spans="1:12" ht="30" hidden="1" x14ac:dyDescent="0.25">
      <c r="A208" s="1" t="s">
        <v>11072</v>
      </c>
      <c r="B208" s="2" t="s">
        <v>11073</v>
      </c>
      <c r="C208" s="1" t="s">
        <v>12693</v>
      </c>
      <c r="D208" s="1" t="s">
        <v>2428</v>
      </c>
      <c r="E208" s="1" t="s">
        <v>408</v>
      </c>
      <c r="F208" s="1" t="s">
        <v>10294</v>
      </c>
      <c r="G208" s="2" t="s">
        <v>11074</v>
      </c>
      <c r="H208" s="2" t="s">
        <v>11075</v>
      </c>
      <c r="I208" s="1" t="s">
        <v>101</v>
      </c>
      <c r="J208" s="1" t="s">
        <v>11076</v>
      </c>
      <c r="K208" s="1" t="s">
        <v>11077</v>
      </c>
      <c r="L208" s="3" t="s">
        <v>11078</v>
      </c>
    </row>
    <row r="209" spans="1:12" ht="30" hidden="1" x14ac:dyDescent="0.25">
      <c r="A209" s="1" t="s">
        <v>11079</v>
      </c>
      <c r="B209" s="2" t="s">
        <v>11080</v>
      </c>
      <c r="C209" s="1" t="s">
        <v>12693</v>
      </c>
      <c r="D209" s="1" t="s">
        <v>2428</v>
      </c>
      <c r="E209" s="1" t="s">
        <v>416</v>
      </c>
      <c r="F209" s="1" t="s">
        <v>11081</v>
      </c>
      <c r="G209" s="2" t="s">
        <v>8504</v>
      </c>
      <c r="H209" s="2" t="s">
        <v>10004</v>
      </c>
      <c r="I209" s="1" t="s">
        <v>20</v>
      </c>
      <c r="J209" s="1" t="s">
        <v>8090</v>
      </c>
      <c r="K209" s="1" t="s">
        <v>91</v>
      </c>
      <c r="L209" s="3" t="s">
        <v>11082</v>
      </c>
    </row>
    <row r="210" spans="1:12" ht="45" hidden="1" x14ac:dyDescent="0.25">
      <c r="A210" s="1" t="s">
        <v>11083</v>
      </c>
      <c r="B210" s="2" t="s">
        <v>11084</v>
      </c>
      <c r="C210" s="1" t="s">
        <v>12693</v>
      </c>
      <c r="D210" s="1" t="s">
        <v>2428</v>
      </c>
      <c r="E210" s="1" t="s">
        <v>425</v>
      </c>
      <c r="F210" s="1" t="s">
        <v>8580</v>
      </c>
      <c r="G210" s="2" t="s">
        <v>3837</v>
      </c>
      <c r="H210" s="2" t="s">
        <v>11085</v>
      </c>
      <c r="I210" s="1" t="s">
        <v>20</v>
      </c>
      <c r="J210" s="1" t="s">
        <v>11086</v>
      </c>
      <c r="K210" s="1" t="s">
        <v>91</v>
      </c>
      <c r="L210" s="3" t="s">
        <v>11087</v>
      </c>
    </row>
    <row r="211" spans="1:12" ht="30" hidden="1" x14ac:dyDescent="0.25">
      <c r="A211" s="1" t="s">
        <v>11088</v>
      </c>
      <c r="B211" s="2" t="s">
        <v>11089</v>
      </c>
      <c r="C211" s="1" t="s">
        <v>12693</v>
      </c>
      <c r="D211" s="1" t="s">
        <v>2428</v>
      </c>
      <c r="E211" s="1" t="s">
        <v>10342</v>
      </c>
      <c r="F211" s="1" t="s">
        <v>8797</v>
      </c>
      <c r="G211" s="2" t="s">
        <v>11090</v>
      </c>
      <c r="H211" s="2" t="s">
        <v>11091</v>
      </c>
      <c r="I211" s="1" t="s">
        <v>101</v>
      </c>
      <c r="J211" s="1" t="s">
        <v>11092</v>
      </c>
      <c r="K211" s="1" t="s">
        <v>91</v>
      </c>
      <c r="L211" s="3" t="s">
        <v>11093</v>
      </c>
    </row>
    <row r="212" spans="1:12" ht="45" hidden="1" x14ac:dyDescent="0.25">
      <c r="A212" s="1" t="s">
        <v>11094</v>
      </c>
      <c r="B212" s="2" t="s">
        <v>11095</v>
      </c>
      <c r="C212" s="1" t="s">
        <v>12693</v>
      </c>
      <c r="D212" s="1" t="s">
        <v>2756</v>
      </c>
      <c r="E212" s="1" t="s">
        <v>16</v>
      </c>
      <c r="F212" s="1" t="s">
        <v>11096</v>
      </c>
      <c r="G212" s="2" t="s">
        <v>11097</v>
      </c>
      <c r="H212" s="2" t="s">
        <v>9772</v>
      </c>
      <c r="I212" s="1" t="s">
        <v>20</v>
      </c>
      <c r="J212" s="1" t="s">
        <v>11098</v>
      </c>
      <c r="K212" s="1" t="s">
        <v>91</v>
      </c>
      <c r="L212" s="3" t="s">
        <v>11099</v>
      </c>
    </row>
    <row r="213" spans="1:12" hidden="1" x14ac:dyDescent="0.25">
      <c r="A213" s="1" t="s">
        <v>11100</v>
      </c>
      <c r="B213" s="2" t="s">
        <v>8510</v>
      </c>
      <c r="C213" s="1" t="s">
        <v>12693</v>
      </c>
      <c r="D213" s="1" t="s">
        <v>2756</v>
      </c>
      <c r="E213" s="1" t="s">
        <v>26</v>
      </c>
      <c r="F213" s="1" t="s">
        <v>11101</v>
      </c>
      <c r="G213" s="2" t="s">
        <v>11102</v>
      </c>
      <c r="H213" s="2" t="s">
        <v>9922</v>
      </c>
      <c r="I213" s="1" t="s">
        <v>30</v>
      </c>
      <c r="J213" s="1" t="s">
        <v>11103</v>
      </c>
      <c r="K213" s="1" t="s">
        <v>91</v>
      </c>
      <c r="L213" s="3" t="s">
        <v>11104</v>
      </c>
    </row>
    <row r="214" spans="1:12" ht="30" hidden="1" x14ac:dyDescent="0.25">
      <c r="A214" s="1" t="s">
        <v>11105</v>
      </c>
      <c r="B214" s="2" t="s">
        <v>11106</v>
      </c>
      <c r="C214" s="1" t="s">
        <v>12693</v>
      </c>
      <c r="D214" s="1" t="s">
        <v>2756</v>
      </c>
      <c r="E214" s="1" t="s">
        <v>35</v>
      </c>
      <c r="F214" s="1" t="s">
        <v>11107</v>
      </c>
      <c r="G214" s="2" t="s">
        <v>11108</v>
      </c>
      <c r="H214" s="2" t="s">
        <v>9114</v>
      </c>
      <c r="I214" s="1" t="s">
        <v>82</v>
      </c>
      <c r="J214" s="1" t="s">
        <v>11109</v>
      </c>
      <c r="K214" s="1" t="s">
        <v>91</v>
      </c>
      <c r="L214" s="3" t="s">
        <v>11110</v>
      </c>
    </row>
    <row r="215" spans="1:12" hidden="1" x14ac:dyDescent="0.25">
      <c r="A215" s="1" t="s">
        <v>11111</v>
      </c>
      <c r="B215" s="2" t="s">
        <v>11112</v>
      </c>
      <c r="C215" s="1" t="s">
        <v>12693</v>
      </c>
      <c r="D215" s="1" t="s">
        <v>2756</v>
      </c>
      <c r="E215" s="1" t="s">
        <v>43</v>
      </c>
      <c r="F215" s="1" t="s">
        <v>11113</v>
      </c>
      <c r="G215" s="2" t="s">
        <v>8725</v>
      </c>
      <c r="H215" s="2" t="s">
        <v>1972</v>
      </c>
      <c r="I215" s="1" t="s">
        <v>101</v>
      </c>
      <c r="J215" s="1" t="s">
        <v>11114</v>
      </c>
      <c r="K215" s="1" t="s">
        <v>11115</v>
      </c>
      <c r="L215" s="3" t="s">
        <v>11116</v>
      </c>
    </row>
    <row r="216" spans="1:12" hidden="1" x14ac:dyDescent="0.25">
      <c r="A216" s="1" t="s">
        <v>11117</v>
      </c>
      <c r="B216" s="2" t="s">
        <v>3882</v>
      </c>
      <c r="C216" s="1" t="s">
        <v>12693</v>
      </c>
      <c r="D216" s="1" t="s">
        <v>2756</v>
      </c>
      <c r="E216" s="1" t="s">
        <v>52</v>
      </c>
      <c r="F216" s="1" t="s">
        <v>11118</v>
      </c>
      <c r="G216" s="2" t="s">
        <v>8990</v>
      </c>
      <c r="H216" s="2" t="s">
        <v>11119</v>
      </c>
      <c r="I216" s="1" t="s">
        <v>20</v>
      </c>
      <c r="J216" s="1" t="s">
        <v>11120</v>
      </c>
      <c r="K216" s="1" t="s">
        <v>91</v>
      </c>
      <c r="L216" s="3" t="s">
        <v>11121</v>
      </c>
    </row>
    <row r="217" spans="1:12" ht="60" hidden="1" x14ac:dyDescent="0.25">
      <c r="A217" s="1" t="s">
        <v>11122</v>
      </c>
      <c r="B217" s="2" t="s">
        <v>12700</v>
      </c>
      <c r="C217" s="1" t="s">
        <v>12693</v>
      </c>
      <c r="D217" s="1" t="s">
        <v>2756</v>
      </c>
      <c r="E217" s="1" t="s">
        <v>61</v>
      </c>
      <c r="F217" s="1" t="s">
        <v>7688</v>
      </c>
      <c r="G217" s="2" t="s">
        <v>11124</v>
      </c>
      <c r="H217" s="2" t="s">
        <v>11125</v>
      </c>
      <c r="I217" s="1" t="s">
        <v>30</v>
      </c>
      <c r="J217" s="1" t="s">
        <v>11126</v>
      </c>
      <c r="K217" s="1" t="s">
        <v>91</v>
      </c>
      <c r="L217" s="3" t="s">
        <v>11127</v>
      </c>
    </row>
    <row r="218" spans="1:12" ht="60" hidden="1" x14ac:dyDescent="0.25">
      <c r="A218" s="1" t="s">
        <v>11128</v>
      </c>
      <c r="B218" s="2" t="s">
        <v>11129</v>
      </c>
      <c r="C218" s="1" t="s">
        <v>12693</v>
      </c>
      <c r="D218" s="1" t="s">
        <v>2756</v>
      </c>
      <c r="E218" s="1" t="s">
        <v>70</v>
      </c>
      <c r="F218" s="1" t="s">
        <v>10662</v>
      </c>
      <c r="G218" s="2" t="s">
        <v>11130</v>
      </c>
      <c r="H218" s="2" t="s">
        <v>11131</v>
      </c>
      <c r="I218" s="1" t="s">
        <v>82</v>
      </c>
      <c r="J218" s="1" t="s">
        <v>11132</v>
      </c>
      <c r="K218" s="1" t="s">
        <v>91</v>
      </c>
      <c r="L218" s="3" t="s">
        <v>11133</v>
      </c>
    </row>
    <row r="219" spans="1:12" hidden="1" x14ac:dyDescent="0.25">
      <c r="A219" s="1" t="s">
        <v>11134</v>
      </c>
      <c r="B219" s="2" t="s">
        <v>11135</v>
      </c>
      <c r="C219" s="1" t="s">
        <v>12693</v>
      </c>
      <c r="D219" s="1" t="s">
        <v>2756</v>
      </c>
      <c r="E219" s="1" t="s">
        <v>78</v>
      </c>
      <c r="F219" s="1" t="s">
        <v>11136</v>
      </c>
      <c r="G219" s="2" t="s">
        <v>1107</v>
      </c>
      <c r="H219" s="2" t="s">
        <v>5451</v>
      </c>
      <c r="I219" s="1" t="s">
        <v>101</v>
      </c>
      <c r="J219" s="1" t="s">
        <v>11137</v>
      </c>
      <c r="K219" s="1" t="s">
        <v>91</v>
      </c>
      <c r="L219" s="3" t="s">
        <v>11138</v>
      </c>
    </row>
    <row r="220" spans="1:12" ht="60" hidden="1" x14ac:dyDescent="0.25">
      <c r="A220" s="1" t="s">
        <v>11139</v>
      </c>
      <c r="B220" s="2" t="s">
        <v>11140</v>
      </c>
      <c r="C220" s="1" t="s">
        <v>12693</v>
      </c>
      <c r="D220" s="1" t="s">
        <v>2756</v>
      </c>
      <c r="E220" s="1" t="s">
        <v>87</v>
      </c>
      <c r="F220" s="1" t="s">
        <v>8965</v>
      </c>
      <c r="G220" s="2" t="s">
        <v>4800</v>
      </c>
      <c r="H220" s="2" t="s">
        <v>11141</v>
      </c>
      <c r="I220" s="1" t="s">
        <v>20</v>
      </c>
      <c r="J220" s="1" t="s">
        <v>11142</v>
      </c>
      <c r="K220" s="1" t="s">
        <v>91</v>
      </c>
      <c r="L220" s="3" t="s">
        <v>11143</v>
      </c>
    </row>
    <row r="221" spans="1:12" hidden="1" x14ac:dyDescent="0.25">
      <c r="A221" s="1" t="s">
        <v>11144</v>
      </c>
      <c r="B221" s="2" t="s">
        <v>11145</v>
      </c>
      <c r="C221" s="1" t="s">
        <v>12693</v>
      </c>
      <c r="D221" s="1" t="s">
        <v>2756</v>
      </c>
      <c r="E221" s="1" t="s">
        <v>97</v>
      </c>
      <c r="F221" s="1" t="s">
        <v>8592</v>
      </c>
      <c r="G221" s="2" t="s">
        <v>11146</v>
      </c>
      <c r="H221" s="2" t="s">
        <v>11147</v>
      </c>
      <c r="I221" s="1" t="s">
        <v>30</v>
      </c>
      <c r="J221" s="1" t="s">
        <v>11148</v>
      </c>
      <c r="K221" s="1" t="s">
        <v>91</v>
      </c>
      <c r="L221" s="3" t="s">
        <v>91</v>
      </c>
    </row>
    <row r="222" spans="1:12" ht="45" hidden="1" x14ac:dyDescent="0.25">
      <c r="A222" s="1" t="s">
        <v>11149</v>
      </c>
      <c r="B222" s="2" t="s">
        <v>11150</v>
      </c>
      <c r="C222" s="1" t="s">
        <v>12693</v>
      </c>
      <c r="D222" s="1" t="s">
        <v>2756</v>
      </c>
      <c r="E222" s="1" t="s">
        <v>106</v>
      </c>
      <c r="F222" s="1" t="s">
        <v>10511</v>
      </c>
      <c r="G222" s="2" t="s">
        <v>11151</v>
      </c>
      <c r="H222" s="2" t="s">
        <v>11152</v>
      </c>
      <c r="I222" s="1" t="s">
        <v>82</v>
      </c>
      <c r="J222" s="1" t="s">
        <v>11153</v>
      </c>
      <c r="K222" s="1" t="s">
        <v>91</v>
      </c>
      <c r="L222" s="3" t="s">
        <v>11154</v>
      </c>
    </row>
    <row r="223" spans="1:12" ht="45" hidden="1" x14ac:dyDescent="0.25">
      <c r="A223" s="1" t="s">
        <v>11155</v>
      </c>
      <c r="B223" s="2" t="s">
        <v>1795</v>
      </c>
      <c r="C223" s="1" t="s">
        <v>12693</v>
      </c>
      <c r="D223" s="1" t="s">
        <v>2756</v>
      </c>
      <c r="E223" s="1" t="s">
        <v>114</v>
      </c>
      <c r="F223" s="1" t="s">
        <v>11156</v>
      </c>
      <c r="G223" s="2" t="s">
        <v>11157</v>
      </c>
      <c r="H223" s="2" t="s">
        <v>9948</v>
      </c>
      <c r="I223" s="1" t="s">
        <v>101</v>
      </c>
      <c r="J223" s="1" t="s">
        <v>11158</v>
      </c>
      <c r="K223" s="1" t="s">
        <v>91</v>
      </c>
      <c r="L223" s="3" t="s">
        <v>11159</v>
      </c>
    </row>
    <row r="224" spans="1:12" ht="60" hidden="1" x14ac:dyDescent="0.25">
      <c r="A224" s="1" t="s">
        <v>11160</v>
      </c>
      <c r="B224" s="2" t="s">
        <v>11161</v>
      </c>
      <c r="C224" s="1" t="s">
        <v>12693</v>
      </c>
      <c r="D224" s="1" t="s">
        <v>2756</v>
      </c>
      <c r="E224" s="1" t="s">
        <v>123</v>
      </c>
      <c r="F224" s="1" t="s">
        <v>11162</v>
      </c>
      <c r="G224" s="2" t="s">
        <v>11163</v>
      </c>
      <c r="H224" s="2" t="s">
        <v>3687</v>
      </c>
      <c r="I224" s="1" t="s">
        <v>20</v>
      </c>
      <c r="J224" s="1" t="s">
        <v>11164</v>
      </c>
      <c r="K224" s="1" t="s">
        <v>11165</v>
      </c>
      <c r="L224" s="3" t="s">
        <v>11166</v>
      </c>
    </row>
    <row r="225" spans="1:12" ht="60" hidden="1" x14ac:dyDescent="0.25">
      <c r="A225" s="1" t="s">
        <v>11167</v>
      </c>
      <c r="B225" s="2" t="s">
        <v>11168</v>
      </c>
      <c r="C225" s="1" t="s">
        <v>12693</v>
      </c>
      <c r="D225" s="1" t="s">
        <v>2756</v>
      </c>
      <c r="E225" s="1" t="s">
        <v>131</v>
      </c>
      <c r="F225" s="1" t="s">
        <v>10169</v>
      </c>
      <c r="G225" s="2" t="s">
        <v>10123</v>
      </c>
      <c r="H225" s="2" t="s">
        <v>3197</v>
      </c>
      <c r="I225" s="1" t="s">
        <v>30</v>
      </c>
      <c r="J225" s="1" t="s">
        <v>11169</v>
      </c>
      <c r="K225" s="1" t="s">
        <v>11170</v>
      </c>
      <c r="L225" s="3" t="s">
        <v>11171</v>
      </c>
    </row>
    <row r="226" spans="1:12" ht="60" hidden="1" x14ac:dyDescent="0.25">
      <c r="A226" s="1" t="s">
        <v>11172</v>
      </c>
      <c r="B226" s="2" t="s">
        <v>11173</v>
      </c>
      <c r="C226" s="1" t="s">
        <v>12693</v>
      </c>
      <c r="D226" s="1" t="s">
        <v>2756</v>
      </c>
      <c r="E226" s="1" t="s">
        <v>139</v>
      </c>
      <c r="F226" s="1" t="s">
        <v>8720</v>
      </c>
      <c r="G226" s="2" t="s">
        <v>418</v>
      </c>
      <c r="H226" s="2" t="s">
        <v>8721</v>
      </c>
      <c r="I226" s="1" t="s">
        <v>82</v>
      </c>
      <c r="J226" s="1" t="s">
        <v>8722</v>
      </c>
      <c r="K226" s="1" t="s">
        <v>91</v>
      </c>
      <c r="L226" s="3" t="s">
        <v>8723</v>
      </c>
    </row>
    <row r="227" spans="1:12" ht="60" hidden="1" x14ac:dyDescent="0.25">
      <c r="A227" s="1" t="s">
        <v>11174</v>
      </c>
      <c r="B227" s="2" t="s">
        <v>9439</v>
      </c>
      <c r="C227" s="1" t="s">
        <v>12693</v>
      </c>
      <c r="D227" s="1" t="s">
        <v>2756</v>
      </c>
      <c r="E227" s="1" t="s">
        <v>148</v>
      </c>
      <c r="F227" s="1" t="s">
        <v>11175</v>
      </c>
      <c r="G227" s="2" t="s">
        <v>11176</v>
      </c>
      <c r="H227" s="2" t="s">
        <v>12701</v>
      </c>
      <c r="I227" s="1" t="s">
        <v>101</v>
      </c>
      <c r="J227" s="1" t="s">
        <v>11177</v>
      </c>
      <c r="K227" s="1" t="s">
        <v>11178</v>
      </c>
      <c r="L227" s="3" t="s">
        <v>11179</v>
      </c>
    </row>
    <row r="228" spans="1:12" ht="30" hidden="1" x14ac:dyDescent="0.25">
      <c r="A228" s="1" t="s">
        <v>11180</v>
      </c>
      <c r="B228" s="2" t="s">
        <v>11181</v>
      </c>
      <c r="C228" s="1" t="s">
        <v>12693</v>
      </c>
      <c r="D228" s="1" t="s">
        <v>2756</v>
      </c>
      <c r="E228" s="1" t="s">
        <v>157</v>
      </c>
      <c r="F228" s="1" t="s">
        <v>8543</v>
      </c>
      <c r="G228" s="2" t="s">
        <v>11182</v>
      </c>
      <c r="H228" s="2" t="s">
        <v>11183</v>
      </c>
      <c r="I228" s="1" t="s">
        <v>20</v>
      </c>
      <c r="J228" s="1" t="s">
        <v>11184</v>
      </c>
      <c r="K228" s="1" t="s">
        <v>11185</v>
      </c>
      <c r="L228" s="3" t="s">
        <v>11186</v>
      </c>
    </row>
    <row r="229" spans="1:12" ht="45" hidden="1" x14ac:dyDescent="0.25">
      <c r="A229" s="1" t="s">
        <v>11187</v>
      </c>
      <c r="B229" s="2" t="s">
        <v>11188</v>
      </c>
      <c r="C229" s="1" t="s">
        <v>12693</v>
      </c>
      <c r="D229" s="1" t="s">
        <v>2756</v>
      </c>
      <c r="E229" s="1" t="s">
        <v>164</v>
      </c>
      <c r="F229" s="1" t="s">
        <v>11189</v>
      </c>
      <c r="G229" s="2" t="s">
        <v>11190</v>
      </c>
      <c r="H229" s="2" t="s">
        <v>11191</v>
      </c>
      <c r="I229" s="1" t="s">
        <v>30</v>
      </c>
      <c r="J229" s="1" t="s">
        <v>11192</v>
      </c>
      <c r="K229" s="1" t="s">
        <v>11193</v>
      </c>
      <c r="L229" s="3" t="s">
        <v>11194</v>
      </c>
    </row>
    <row r="230" spans="1:12" ht="30" hidden="1" x14ac:dyDescent="0.25">
      <c r="A230" s="1" t="s">
        <v>11195</v>
      </c>
      <c r="B230" s="2" t="s">
        <v>11196</v>
      </c>
      <c r="C230" s="1" t="s">
        <v>12693</v>
      </c>
      <c r="D230" s="1" t="s">
        <v>2756</v>
      </c>
      <c r="E230" s="1" t="s">
        <v>170</v>
      </c>
      <c r="F230" s="1" t="s">
        <v>8838</v>
      </c>
      <c r="G230" s="2" t="s">
        <v>11197</v>
      </c>
      <c r="H230" s="2" t="s">
        <v>11198</v>
      </c>
      <c r="I230" s="1" t="s">
        <v>82</v>
      </c>
      <c r="J230" s="1" t="s">
        <v>11199</v>
      </c>
      <c r="K230" s="1" t="s">
        <v>11199</v>
      </c>
      <c r="L230" s="3" t="s">
        <v>11200</v>
      </c>
    </row>
    <row r="231" spans="1:12" ht="45" hidden="1" x14ac:dyDescent="0.25">
      <c r="A231" s="1" t="s">
        <v>11201</v>
      </c>
      <c r="B231" s="2" t="s">
        <v>11202</v>
      </c>
      <c r="C231" s="1" t="s">
        <v>12693</v>
      </c>
      <c r="D231" s="1" t="s">
        <v>2756</v>
      </c>
      <c r="E231" s="1" t="s">
        <v>178</v>
      </c>
      <c r="F231" s="1" t="s">
        <v>11203</v>
      </c>
      <c r="G231" s="2" t="s">
        <v>11049</v>
      </c>
      <c r="H231" s="2" t="s">
        <v>11204</v>
      </c>
      <c r="I231" s="1" t="s">
        <v>101</v>
      </c>
      <c r="J231" s="1" t="s">
        <v>11205</v>
      </c>
      <c r="K231" s="1" t="s">
        <v>91</v>
      </c>
      <c r="L231" s="3" t="s">
        <v>11206</v>
      </c>
    </row>
    <row r="232" spans="1:12" ht="30" hidden="1" x14ac:dyDescent="0.25">
      <c r="A232" s="1" t="s">
        <v>11207</v>
      </c>
      <c r="B232" s="2" t="s">
        <v>11208</v>
      </c>
      <c r="C232" s="1" t="s">
        <v>12693</v>
      </c>
      <c r="D232" s="1" t="s">
        <v>2756</v>
      </c>
      <c r="E232" s="1" t="s">
        <v>187</v>
      </c>
      <c r="F232" s="1" t="s">
        <v>10378</v>
      </c>
      <c r="G232" s="2" t="s">
        <v>11209</v>
      </c>
      <c r="H232" s="2" t="s">
        <v>11210</v>
      </c>
      <c r="I232" s="1" t="s">
        <v>20</v>
      </c>
      <c r="J232" s="1" t="s">
        <v>11211</v>
      </c>
      <c r="K232" s="1" t="s">
        <v>91</v>
      </c>
      <c r="L232" s="3" t="s">
        <v>11212</v>
      </c>
    </row>
    <row r="233" spans="1:12" ht="45" hidden="1" x14ac:dyDescent="0.25">
      <c r="A233" s="1" t="s">
        <v>11213</v>
      </c>
      <c r="B233" s="2" t="s">
        <v>11214</v>
      </c>
      <c r="C233" s="1" t="s">
        <v>12693</v>
      </c>
      <c r="D233" s="1" t="s">
        <v>2756</v>
      </c>
      <c r="E233" s="1" t="s">
        <v>196</v>
      </c>
      <c r="F233" s="1" t="s">
        <v>11215</v>
      </c>
      <c r="G233" s="2" t="s">
        <v>11216</v>
      </c>
      <c r="H233" s="2" t="s">
        <v>11217</v>
      </c>
      <c r="I233" s="1" t="s">
        <v>30</v>
      </c>
      <c r="J233" s="1" t="s">
        <v>11218</v>
      </c>
      <c r="K233" s="1" t="s">
        <v>11219</v>
      </c>
      <c r="L233" s="3" t="s">
        <v>11220</v>
      </c>
    </row>
    <row r="234" spans="1:12" ht="30" hidden="1" x14ac:dyDescent="0.25">
      <c r="A234" s="1" t="s">
        <v>11221</v>
      </c>
      <c r="B234" s="2" t="s">
        <v>11222</v>
      </c>
      <c r="C234" s="1" t="s">
        <v>12693</v>
      </c>
      <c r="D234" s="1" t="s">
        <v>2756</v>
      </c>
      <c r="E234" s="1" t="s">
        <v>204</v>
      </c>
      <c r="F234" s="1" t="s">
        <v>11223</v>
      </c>
      <c r="G234" s="2" t="s">
        <v>11224</v>
      </c>
      <c r="H234" s="2" t="s">
        <v>11225</v>
      </c>
      <c r="I234" s="1" t="s">
        <v>82</v>
      </c>
      <c r="J234" s="1" t="s">
        <v>11226</v>
      </c>
      <c r="K234" s="1" t="s">
        <v>91</v>
      </c>
      <c r="L234" s="3" t="s">
        <v>11227</v>
      </c>
    </row>
    <row r="235" spans="1:12" ht="45" hidden="1" x14ac:dyDescent="0.25">
      <c r="A235" s="1" t="s">
        <v>11228</v>
      </c>
      <c r="B235" s="2" t="s">
        <v>6030</v>
      </c>
      <c r="C235" s="1" t="s">
        <v>12693</v>
      </c>
      <c r="D235" s="1" t="s">
        <v>2756</v>
      </c>
      <c r="E235" s="1" t="s">
        <v>212</v>
      </c>
      <c r="F235" s="1" t="s">
        <v>6085</v>
      </c>
      <c r="G235" s="2" t="s">
        <v>11229</v>
      </c>
      <c r="H235" s="2" t="s">
        <v>11230</v>
      </c>
      <c r="I235" s="1" t="s">
        <v>101</v>
      </c>
      <c r="J235" s="1" t="s">
        <v>11231</v>
      </c>
      <c r="K235" s="1" t="s">
        <v>91</v>
      </c>
      <c r="L235" s="3" t="s">
        <v>11232</v>
      </c>
    </row>
    <row r="236" spans="1:12" ht="30" hidden="1" x14ac:dyDescent="0.25">
      <c r="A236" s="1" t="s">
        <v>11233</v>
      </c>
      <c r="B236" s="2" t="s">
        <v>8625</v>
      </c>
      <c r="C236" s="1" t="s">
        <v>12693</v>
      </c>
      <c r="D236" s="1" t="s">
        <v>2756</v>
      </c>
      <c r="E236" s="1" t="s">
        <v>220</v>
      </c>
      <c r="F236" s="1" t="s">
        <v>11234</v>
      </c>
      <c r="G236" s="2" t="s">
        <v>11235</v>
      </c>
      <c r="H236" s="2" t="s">
        <v>11236</v>
      </c>
      <c r="I236" s="1" t="s">
        <v>20</v>
      </c>
      <c r="J236" s="1" t="s">
        <v>11237</v>
      </c>
      <c r="K236" s="1" t="s">
        <v>91</v>
      </c>
      <c r="L236" s="3" t="s">
        <v>11238</v>
      </c>
    </row>
    <row r="237" spans="1:12" ht="30" hidden="1" x14ac:dyDescent="0.25">
      <c r="A237" s="1" t="s">
        <v>11239</v>
      </c>
      <c r="B237" s="2" t="s">
        <v>10648</v>
      </c>
      <c r="C237" s="1" t="s">
        <v>12693</v>
      </c>
      <c r="D237" s="1" t="s">
        <v>2756</v>
      </c>
      <c r="E237" s="1" t="s">
        <v>228</v>
      </c>
      <c r="F237" s="1" t="s">
        <v>11240</v>
      </c>
      <c r="G237" s="2" t="s">
        <v>8882</v>
      </c>
      <c r="H237" s="2" t="s">
        <v>2744</v>
      </c>
      <c r="I237" s="1" t="s">
        <v>30</v>
      </c>
      <c r="J237" s="1" t="s">
        <v>11241</v>
      </c>
      <c r="K237" s="1" t="s">
        <v>91</v>
      </c>
      <c r="L237" s="3" t="s">
        <v>11242</v>
      </c>
    </row>
    <row r="238" spans="1:12" ht="30" hidden="1" x14ac:dyDescent="0.25">
      <c r="A238" s="1" t="s">
        <v>11243</v>
      </c>
      <c r="B238" s="2" t="s">
        <v>11244</v>
      </c>
      <c r="C238" s="1" t="s">
        <v>12693</v>
      </c>
      <c r="D238" s="1" t="s">
        <v>2756</v>
      </c>
      <c r="E238" s="1" t="s">
        <v>236</v>
      </c>
      <c r="F238" s="1" t="s">
        <v>7762</v>
      </c>
      <c r="G238" s="2" t="s">
        <v>10834</v>
      </c>
      <c r="H238" s="2" t="s">
        <v>11245</v>
      </c>
      <c r="I238" s="1" t="s">
        <v>82</v>
      </c>
      <c r="J238" s="1" t="s">
        <v>11246</v>
      </c>
      <c r="K238" s="1" t="s">
        <v>91</v>
      </c>
      <c r="L238" s="3" t="s">
        <v>11247</v>
      </c>
    </row>
    <row r="239" spans="1:12" ht="45" hidden="1" x14ac:dyDescent="0.25">
      <c r="A239" s="1" t="s">
        <v>11248</v>
      </c>
      <c r="B239" s="2" t="s">
        <v>4656</v>
      </c>
      <c r="C239" s="1" t="s">
        <v>12693</v>
      </c>
      <c r="D239" s="1" t="s">
        <v>2756</v>
      </c>
      <c r="E239" s="1" t="s">
        <v>244</v>
      </c>
      <c r="F239" s="1" t="s">
        <v>11249</v>
      </c>
      <c r="G239" s="2" t="s">
        <v>11250</v>
      </c>
      <c r="H239" s="2" t="s">
        <v>11251</v>
      </c>
      <c r="I239" s="1" t="s">
        <v>101</v>
      </c>
      <c r="J239" s="1" t="s">
        <v>11252</v>
      </c>
      <c r="K239" s="1" t="s">
        <v>91</v>
      </c>
      <c r="L239" s="3" t="s">
        <v>11253</v>
      </c>
    </row>
    <row r="240" spans="1:12" ht="30" hidden="1" x14ac:dyDescent="0.25">
      <c r="A240" s="1" t="s">
        <v>11254</v>
      </c>
      <c r="B240" s="2" t="s">
        <v>11255</v>
      </c>
      <c r="C240" s="1" t="s">
        <v>12693</v>
      </c>
      <c r="D240" s="1" t="s">
        <v>2756</v>
      </c>
      <c r="E240" s="1" t="s">
        <v>253</v>
      </c>
      <c r="F240" s="1" t="s">
        <v>7278</v>
      </c>
      <c r="G240" s="2" t="s">
        <v>11256</v>
      </c>
      <c r="H240" s="2" t="s">
        <v>11257</v>
      </c>
      <c r="I240" s="1" t="s">
        <v>20</v>
      </c>
      <c r="J240" s="1" t="s">
        <v>11258</v>
      </c>
      <c r="K240" s="1" t="s">
        <v>91</v>
      </c>
      <c r="L240" s="3" t="s">
        <v>11259</v>
      </c>
    </row>
    <row r="241" spans="1:12" hidden="1" x14ac:dyDescent="0.25">
      <c r="A241" s="1" t="s">
        <v>11260</v>
      </c>
      <c r="B241" s="2" t="s">
        <v>11261</v>
      </c>
      <c r="C241" s="1" t="s">
        <v>12693</v>
      </c>
      <c r="D241" s="1" t="s">
        <v>2756</v>
      </c>
      <c r="E241" s="1" t="s">
        <v>260</v>
      </c>
      <c r="F241" s="1" t="s">
        <v>11262</v>
      </c>
      <c r="G241" s="2" t="s">
        <v>11263</v>
      </c>
      <c r="H241" s="2" t="s">
        <v>2423</v>
      </c>
      <c r="I241" s="1" t="s">
        <v>30</v>
      </c>
      <c r="J241" s="1" t="s">
        <v>11264</v>
      </c>
      <c r="K241" s="1" t="s">
        <v>11264</v>
      </c>
      <c r="L241" s="3" t="s">
        <v>91</v>
      </c>
    </row>
    <row r="242" spans="1:12" hidden="1" x14ac:dyDescent="0.25">
      <c r="A242" s="1" t="s">
        <v>11265</v>
      </c>
      <c r="B242" s="2" t="s">
        <v>11266</v>
      </c>
      <c r="C242" s="1" t="s">
        <v>12693</v>
      </c>
      <c r="D242" s="1" t="s">
        <v>2756</v>
      </c>
      <c r="E242" s="1" t="s">
        <v>268</v>
      </c>
      <c r="F242" s="1" t="s">
        <v>11267</v>
      </c>
      <c r="G242" s="2" t="s">
        <v>11268</v>
      </c>
      <c r="H242" s="2" t="s">
        <v>9030</v>
      </c>
      <c r="I242" s="1" t="s">
        <v>82</v>
      </c>
      <c r="J242" s="1" t="s">
        <v>11269</v>
      </c>
      <c r="K242" s="1" t="s">
        <v>91</v>
      </c>
      <c r="L242" s="3" t="s">
        <v>11270</v>
      </c>
    </row>
    <row r="243" spans="1:12" hidden="1" x14ac:dyDescent="0.25">
      <c r="A243" s="1" t="s">
        <v>11271</v>
      </c>
      <c r="B243" s="2" t="s">
        <v>11272</v>
      </c>
      <c r="C243" s="1" t="s">
        <v>12693</v>
      </c>
      <c r="D243" s="1" t="s">
        <v>2756</v>
      </c>
      <c r="E243" s="1" t="s">
        <v>277</v>
      </c>
      <c r="F243" s="1" t="s">
        <v>11273</v>
      </c>
      <c r="G243" s="2" t="s">
        <v>11274</v>
      </c>
      <c r="H243" s="2" t="s">
        <v>11275</v>
      </c>
      <c r="I243" s="1" t="s">
        <v>101</v>
      </c>
      <c r="J243" s="1" t="s">
        <v>11276</v>
      </c>
      <c r="K243" s="1" t="s">
        <v>91</v>
      </c>
      <c r="L243" s="3" t="s">
        <v>11277</v>
      </c>
    </row>
    <row r="244" spans="1:12" ht="30" hidden="1" x14ac:dyDescent="0.25">
      <c r="A244" s="1" t="s">
        <v>11278</v>
      </c>
      <c r="B244" s="2" t="s">
        <v>11279</v>
      </c>
      <c r="C244" s="1" t="s">
        <v>12693</v>
      </c>
      <c r="D244" s="1" t="s">
        <v>2756</v>
      </c>
      <c r="E244" s="1" t="s">
        <v>286</v>
      </c>
      <c r="F244" s="1" t="s">
        <v>9367</v>
      </c>
      <c r="G244" s="2" t="s">
        <v>11280</v>
      </c>
      <c r="H244" s="2" t="s">
        <v>11281</v>
      </c>
      <c r="I244" s="1" t="s">
        <v>20</v>
      </c>
      <c r="J244" s="1" t="s">
        <v>11282</v>
      </c>
      <c r="K244" s="1" t="s">
        <v>91</v>
      </c>
      <c r="L244" s="3" t="s">
        <v>11283</v>
      </c>
    </row>
    <row r="245" spans="1:12" ht="45" hidden="1" x14ac:dyDescent="0.25">
      <c r="A245" s="1" t="s">
        <v>11284</v>
      </c>
      <c r="B245" s="2" t="s">
        <v>11285</v>
      </c>
      <c r="C245" s="1" t="s">
        <v>12693</v>
      </c>
      <c r="D245" s="1" t="s">
        <v>2756</v>
      </c>
      <c r="E245" s="1" t="s">
        <v>294</v>
      </c>
      <c r="F245" s="1" t="s">
        <v>9304</v>
      </c>
      <c r="G245" s="2" t="s">
        <v>11286</v>
      </c>
      <c r="H245" s="2" t="s">
        <v>10226</v>
      </c>
      <c r="I245" s="1" t="s">
        <v>30</v>
      </c>
      <c r="J245" s="1" t="s">
        <v>11287</v>
      </c>
      <c r="K245" s="1" t="s">
        <v>11288</v>
      </c>
      <c r="L245" s="3" t="s">
        <v>11289</v>
      </c>
    </row>
    <row r="246" spans="1:12" hidden="1" x14ac:dyDescent="0.25">
      <c r="A246" s="1" t="s">
        <v>11290</v>
      </c>
      <c r="B246" s="2" t="s">
        <v>11291</v>
      </c>
      <c r="C246" s="1" t="s">
        <v>12693</v>
      </c>
      <c r="D246" s="1" t="s">
        <v>2756</v>
      </c>
      <c r="E246" s="1" t="s">
        <v>303</v>
      </c>
      <c r="F246" s="1" t="s">
        <v>6970</v>
      </c>
      <c r="G246" s="2" t="s">
        <v>11292</v>
      </c>
      <c r="H246" s="2" t="s">
        <v>11293</v>
      </c>
      <c r="I246" s="1" t="s">
        <v>82</v>
      </c>
      <c r="J246" s="1" t="s">
        <v>11294</v>
      </c>
      <c r="K246" s="1" t="s">
        <v>91</v>
      </c>
      <c r="L246" s="3" t="s">
        <v>11295</v>
      </c>
    </row>
    <row r="247" spans="1:12" ht="45" hidden="1" x14ac:dyDescent="0.25">
      <c r="A247" s="1" t="s">
        <v>11296</v>
      </c>
      <c r="B247" s="2" t="s">
        <v>9049</v>
      </c>
      <c r="C247" s="1" t="s">
        <v>12693</v>
      </c>
      <c r="D247" s="1" t="s">
        <v>2756</v>
      </c>
      <c r="E247" s="1" t="s">
        <v>312</v>
      </c>
      <c r="F247" s="1" t="s">
        <v>11297</v>
      </c>
      <c r="G247" s="2" t="s">
        <v>11298</v>
      </c>
      <c r="H247" s="2" t="s">
        <v>297</v>
      </c>
      <c r="I247" s="1" t="s">
        <v>101</v>
      </c>
      <c r="J247" s="1" t="s">
        <v>11299</v>
      </c>
      <c r="K247" s="1" t="s">
        <v>91</v>
      </c>
      <c r="L247" s="3" t="s">
        <v>11300</v>
      </c>
    </row>
    <row r="248" spans="1:12" ht="75" hidden="1" x14ac:dyDescent="0.25">
      <c r="A248" s="1" t="s">
        <v>11301</v>
      </c>
      <c r="B248" s="2" t="s">
        <v>11302</v>
      </c>
      <c r="C248" s="1" t="s">
        <v>12693</v>
      </c>
      <c r="D248" s="1" t="s">
        <v>2756</v>
      </c>
      <c r="E248" s="1" t="s">
        <v>320</v>
      </c>
      <c r="F248" s="1" t="s">
        <v>11303</v>
      </c>
      <c r="G248" s="2" t="s">
        <v>11304</v>
      </c>
      <c r="H248" s="2" t="s">
        <v>11305</v>
      </c>
      <c r="I248" s="1" t="s">
        <v>20</v>
      </c>
      <c r="J248" s="1" t="s">
        <v>11306</v>
      </c>
      <c r="K248" s="1" t="s">
        <v>91</v>
      </c>
      <c r="L248" s="3" t="s">
        <v>11307</v>
      </c>
    </row>
    <row r="249" spans="1:12" hidden="1" x14ac:dyDescent="0.25">
      <c r="A249" s="1" t="s">
        <v>11308</v>
      </c>
      <c r="B249" s="2" t="s">
        <v>11309</v>
      </c>
      <c r="C249" s="1" t="s">
        <v>12693</v>
      </c>
      <c r="D249" s="1" t="s">
        <v>2756</v>
      </c>
      <c r="E249" s="1" t="s">
        <v>327</v>
      </c>
      <c r="F249" s="12">
        <v>38408</v>
      </c>
      <c r="G249" s="2" t="s">
        <v>11311</v>
      </c>
      <c r="H249" s="2" t="s">
        <v>11312</v>
      </c>
      <c r="I249" s="1" t="s">
        <v>30</v>
      </c>
      <c r="J249" s="1" t="s">
        <v>11313</v>
      </c>
      <c r="K249" s="1" t="s">
        <v>91</v>
      </c>
      <c r="L249" s="3" t="s">
        <v>91</v>
      </c>
    </row>
    <row r="250" spans="1:12" ht="60" hidden="1" x14ac:dyDescent="0.25">
      <c r="A250" s="1" t="s">
        <v>11314</v>
      </c>
      <c r="B250" s="2" t="s">
        <v>8682</v>
      </c>
      <c r="C250" s="1" t="s">
        <v>12693</v>
      </c>
      <c r="D250" s="1" t="s">
        <v>2756</v>
      </c>
      <c r="E250" s="1" t="s">
        <v>335</v>
      </c>
      <c r="F250" s="1" t="s">
        <v>11315</v>
      </c>
      <c r="G250" s="2" t="s">
        <v>11316</v>
      </c>
      <c r="H250" s="2" t="s">
        <v>2744</v>
      </c>
      <c r="I250" s="1" t="s">
        <v>82</v>
      </c>
      <c r="J250" s="1" t="s">
        <v>11317</v>
      </c>
      <c r="K250" s="1" t="s">
        <v>91</v>
      </c>
      <c r="L250" s="3" t="s">
        <v>11318</v>
      </c>
    </row>
    <row r="251" spans="1:12" ht="75" hidden="1" x14ac:dyDescent="0.25">
      <c r="A251" s="1" t="s">
        <v>11319</v>
      </c>
      <c r="B251" s="2" t="s">
        <v>11320</v>
      </c>
      <c r="C251" s="1" t="s">
        <v>12693</v>
      </c>
      <c r="D251" s="1" t="s">
        <v>2756</v>
      </c>
      <c r="E251" s="1" t="s">
        <v>343</v>
      </c>
      <c r="F251" s="1" t="s">
        <v>8697</v>
      </c>
      <c r="G251" s="2" t="s">
        <v>1113</v>
      </c>
      <c r="H251" s="2" t="s">
        <v>11321</v>
      </c>
      <c r="I251" s="1" t="s">
        <v>101</v>
      </c>
      <c r="J251" s="1" t="s">
        <v>11322</v>
      </c>
      <c r="K251" s="1" t="s">
        <v>91</v>
      </c>
      <c r="L251" s="3" t="s">
        <v>11323</v>
      </c>
    </row>
    <row r="252" spans="1:12" ht="30" hidden="1" x14ac:dyDescent="0.25">
      <c r="A252" s="1" t="s">
        <v>11324</v>
      </c>
      <c r="B252" s="2" t="s">
        <v>11325</v>
      </c>
      <c r="C252" s="1" t="s">
        <v>12693</v>
      </c>
      <c r="D252" s="1" t="s">
        <v>2756</v>
      </c>
      <c r="E252" s="1" t="s">
        <v>351</v>
      </c>
      <c r="F252" s="1" t="s">
        <v>11326</v>
      </c>
      <c r="G252" s="2" t="s">
        <v>11327</v>
      </c>
      <c r="H252" s="2" t="s">
        <v>11328</v>
      </c>
      <c r="I252" s="1" t="s">
        <v>20</v>
      </c>
      <c r="J252" s="1" t="s">
        <v>4207</v>
      </c>
      <c r="K252" s="1" t="s">
        <v>91</v>
      </c>
      <c r="L252" s="3" t="s">
        <v>11329</v>
      </c>
    </row>
    <row r="253" spans="1:12" ht="30" hidden="1" x14ac:dyDescent="0.25">
      <c r="A253" s="1" t="s">
        <v>11330</v>
      </c>
      <c r="B253" s="2" t="s">
        <v>11331</v>
      </c>
      <c r="C253" s="1" t="s">
        <v>12693</v>
      </c>
      <c r="D253" s="1" t="s">
        <v>2756</v>
      </c>
      <c r="E253" s="1" t="s">
        <v>359</v>
      </c>
      <c r="F253" s="1" t="s">
        <v>10454</v>
      </c>
      <c r="G253" s="2" t="s">
        <v>11332</v>
      </c>
      <c r="H253" s="2" t="s">
        <v>11333</v>
      </c>
      <c r="I253" s="1" t="s">
        <v>30</v>
      </c>
      <c r="J253" s="1" t="s">
        <v>11334</v>
      </c>
      <c r="K253" s="1" t="s">
        <v>11335</v>
      </c>
      <c r="L253" s="3" t="s">
        <v>11336</v>
      </c>
    </row>
    <row r="254" spans="1:12" ht="45" hidden="1" x14ac:dyDescent="0.25">
      <c r="A254" s="1" t="s">
        <v>11337</v>
      </c>
      <c r="B254" s="2" t="s">
        <v>4907</v>
      </c>
      <c r="C254" s="1" t="s">
        <v>12693</v>
      </c>
      <c r="D254" s="1" t="s">
        <v>2756</v>
      </c>
      <c r="E254" s="1" t="s">
        <v>368</v>
      </c>
      <c r="F254" s="1" t="s">
        <v>10553</v>
      </c>
      <c r="G254" s="2" t="s">
        <v>11338</v>
      </c>
      <c r="H254" s="2" t="s">
        <v>10380</v>
      </c>
      <c r="I254" s="1" t="s">
        <v>82</v>
      </c>
      <c r="J254" s="1" t="s">
        <v>11339</v>
      </c>
      <c r="K254" s="1" t="s">
        <v>11340</v>
      </c>
      <c r="L254" s="3" t="s">
        <v>11341</v>
      </c>
    </row>
    <row r="255" spans="1:12" ht="45" hidden="1" x14ac:dyDescent="0.25">
      <c r="A255" s="1" t="s">
        <v>11342</v>
      </c>
      <c r="B255" s="2" t="s">
        <v>11343</v>
      </c>
      <c r="C255" s="1" t="s">
        <v>12693</v>
      </c>
      <c r="D255" s="1" t="s">
        <v>2756</v>
      </c>
      <c r="E255" s="1" t="s">
        <v>376</v>
      </c>
      <c r="F255" s="1" t="s">
        <v>9063</v>
      </c>
      <c r="G255" s="2" t="s">
        <v>11344</v>
      </c>
      <c r="H255" s="2" t="s">
        <v>11345</v>
      </c>
      <c r="I255" s="1" t="s">
        <v>101</v>
      </c>
      <c r="J255" s="1" t="s">
        <v>11346</v>
      </c>
      <c r="K255" s="1" t="s">
        <v>91</v>
      </c>
      <c r="L255" s="3" t="s">
        <v>11347</v>
      </c>
    </row>
    <row r="256" spans="1:12" ht="30" hidden="1" x14ac:dyDescent="0.25">
      <c r="A256" s="1" t="s">
        <v>11348</v>
      </c>
      <c r="B256" s="2" t="s">
        <v>11349</v>
      </c>
      <c r="C256" s="1" t="s">
        <v>12693</v>
      </c>
      <c r="D256" s="1" t="s">
        <v>2756</v>
      </c>
      <c r="E256" s="1" t="s">
        <v>384</v>
      </c>
      <c r="F256" s="1" t="s">
        <v>10076</v>
      </c>
      <c r="G256" s="2" t="s">
        <v>11350</v>
      </c>
      <c r="H256" s="2" t="s">
        <v>9813</v>
      </c>
      <c r="I256" s="1" t="s">
        <v>20</v>
      </c>
      <c r="J256" s="1" t="s">
        <v>11351</v>
      </c>
      <c r="K256" s="1" t="s">
        <v>11352</v>
      </c>
      <c r="L256" s="3" t="s">
        <v>11353</v>
      </c>
    </row>
    <row r="257" spans="1:12" ht="60" hidden="1" x14ac:dyDescent="0.25">
      <c r="A257" s="1" t="s">
        <v>11354</v>
      </c>
      <c r="B257" s="2" t="s">
        <v>12702</v>
      </c>
      <c r="C257" s="1" t="s">
        <v>12693</v>
      </c>
      <c r="D257" s="1" t="s">
        <v>2756</v>
      </c>
      <c r="E257" s="1" t="s">
        <v>391</v>
      </c>
      <c r="F257" s="1" t="s">
        <v>11356</v>
      </c>
      <c r="G257" s="2" t="s">
        <v>11357</v>
      </c>
      <c r="H257" s="2" t="s">
        <v>11358</v>
      </c>
      <c r="I257" s="1" t="s">
        <v>30</v>
      </c>
      <c r="J257" s="1" t="s">
        <v>11359</v>
      </c>
      <c r="K257" s="1" t="s">
        <v>91</v>
      </c>
      <c r="L257" s="3" t="s">
        <v>11360</v>
      </c>
    </row>
    <row r="258" spans="1:12" ht="45" hidden="1" x14ac:dyDescent="0.25">
      <c r="A258" s="1" t="s">
        <v>11361</v>
      </c>
      <c r="B258" s="2" t="s">
        <v>11362</v>
      </c>
      <c r="C258" s="1" t="s">
        <v>12693</v>
      </c>
      <c r="D258" s="1" t="s">
        <v>2756</v>
      </c>
      <c r="E258" s="1" t="s">
        <v>400</v>
      </c>
      <c r="F258" s="1" t="s">
        <v>11297</v>
      </c>
      <c r="G258" s="2" t="s">
        <v>11363</v>
      </c>
      <c r="H258" s="2" t="s">
        <v>884</v>
      </c>
      <c r="I258" s="1" t="s">
        <v>82</v>
      </c>
      <c r="J258" s="1" t="s">
        <v>11364</v>
      </c>
      <c r="K258" s="1" t="s">
        <v>91</v>
      </c>
      <c r="L258" s="3" t="s">
        <v>11365</v>
      </c>
    </row>
    <row r="259" spans="1:12" ht="45" hidden="1" x14ac:dyDescent="0.25">
      <c r="A259" s="1" t="s">
        <v>11366</v>
      </c>
      <c r="B259" s="2" t="s">
        <v>11367</v>
      </c>
      <c r="C259" s="1" t="s">
        <v>12693</v>
      </c>
      <c r="D259" s="1" t="s">
        <v>2756</v>
      </c>
      <c r="E259" s="1" t="s">
        <v>408</v>
      </c>
      <c r="F259" s="1" t="s">
        <v>11368</v>
      </c>
      <c r="G259" s="2" t="s">
        <v>11369</v>
      </c>
      <c r="H259" s="2" t="s">
        <v>11370</v>
      </c>
      <c r="I259" s="1" t="s">
        <v>101</v>
      </c>
      <c r="J259" s="1" t="s">
        <v>11371</v>
      </c>
      <c r="K259" s="1" t="s">
        <v>91</v>
      </c>
      <c r="L259" s="3" t="s">
        <v>11372</v>
      </c>
    </row>
    <row r="260" spans="1:12" hidden="1" x14ac:dyDescent="0.25">
      <c r="A260" s="1" t="s">
        <v>11373</v>
      </c>
      <c r="B260" s="2" t="s">
        <v>11374</v>
      </c>
      <c r="C260" s="1" t="s">
        <v>12693</v>
      </c>
      <c r="D260" s="1" t="s">
        <v>2756</v>
      </c>
      <c r="E260" s="1" t="s">
        <v>416</v>
      </c>
      <c r="F260" s="1" t="s">
        <v>7177</v>
      </c>
      <c r="G260" s="2" t="s">
        <v>8798</v>
      </c>
      <c r="H260" s="2" t="s">
        <v>11375</v>
      </c>
      <c r="I260" s="1" t="s">
        <v>20</v>
      </c>
      <c r="J260" s="1" t="s">
        <v>3602</v>
      </c>
      <c r="K260" s="1" t="s">
        <v>3602</v>
      </c>
      <c r="L260" s="3" t="s">
        <v>11376</v>
      </c>
    </row>
    <row r="261" spans="1:12" ht="45" hidden="1" x14ac:dyDescent="0.25">
      <c r="A261" s="1" t="s">
        <v>11377</v>
      </c>
      <c r="B261" s="2" t="s">
        <v>11378</v>
      </c>
      <c r="C261" s="1" t="s">
        <v>12693</v>
      </c>
      <c r="D261" s="1" t="s">
        <v>2756</v>
      </c>
      <c r="E261" s="1" t="s">
        <v>425</v>
      </c>
      <c r="F261" s="1" t="s">
        <v>10542</v>
      </c>
      <c r="G261" s="2" t="s">
        <v>11379</v>
      </c>
      <c r="H261" s="2" t="s">
        <v>11380</v>
      </c>
      <c r="I261" s="1" t="s">
        <v>30</v>
      </c>
      <c r="J261" s="1" t="s">
        <v>11381</v>
      </c>
      <c r="K261" s="1" t="s">
        <v>91</v>
      </c>
      <c r="L261" s="3" t="s">
        <v>11382</v>
      </c>
    </row>
    <row r="262" spans="1:12" ht="30" hidden="1" x14ac:dyDescent="0.25">
      <c r="A262" s="1" t="s">
        <v>11383</v>
      </c>
      <c r="B262" s="2" t="s">
        <v>11384</v>
      </c>
      <c r="C262" s="1" t="s">
        <v>12693</v>
      </c>
      <c r="D262" s="1" t="s">
        <v>2756</v>
      </c>
      <c r="E262" s="1" t="s">
        <v>10342</v>
      </c>
      <c r="F262" s="1" t="s">
        <v>9220</v>
      </c>
      <c r="G262" s="2" t="s">
        <v>11385</v>
      </c>
      <c r="H262" s="2" t="s">
        <v>9154</v>
      </c>
      <c r="I262" s="1" t="s">
        <v>82</v>
      </c>
      <c r="J262" s="1" t="s">
        <v>11386</v>
      </c>
      <c r="K262" s="1" t="s">
        <v>91</v>
      </c>
      <c r="L262" s="3" t="s">
        <v>11387</v>
      </c>
    </row>
    <row r="263" spans="1:12" ht="60" hidden="1" x14ac:dyDescent="0.25">
      <c r="A263" s="1" t="s">
        <v>11711</v>
      </c>
      <c r="B263" s="2" t="s">
        <v>11712</v>
      </c>
      <c r="C263" s="1" t="s">
        <v>12693</v>
      </c>
      <c r="D263" s="1" t="s">
        <v>11713</v>
      </c>
      <c r="E263" s="1" t="s">
        <v>16</v>
      </c>
      <c r="F263" s="1" t="s">
        <v>11118</v>
      </c>
      <c r="G263" s="2" t="s">
        <v>11714</v>
      </c>
      <c r="H263" s="2" t="s">
        <v>11715</v>
      </c>
      <c r="I263" s="1" t="s">
        <v>20</v>
      </c>
      <c r="J263" s="1" t="s">
        <v>11716</v>
      </c>
      <c r="K263" s="1" t="s">
        <v>11717</v>
      </c>
      <c r="L263" s="3" t="s">
        <v>11718</v>
      </c>
    </row>
    <row r="264" spans="1:12" hidden="1" x14ac:dyDescent="0.25">
      <c r="A264" s="1" t="s">
        <v>11719</v>
      </c>
      <c r="B264" s="2" t="s">
        <v>11720</v>
      </c>
      <c r="C264" s="1" t="s">
        <v>12693</v>
      </c>
      <c r="D264" s="1" t="s">
        <v>11713</v>
      </c>
      <c r="E264" s="1" t="s">
        <v>26</v>
      </c>
      <c r="F264" s="1" t="s">
        <v>11162</v>
      </c>
      <c r="G264" s="2" t="s">
        <v>11721</v>
      </c>
      <c r="H264" s="2" t="s">
        <v>11722</v>
      </c>
      <c r="I264" s="1" t="s">
        <v>30</v>
      </c>
      <c r="J264" s="1" t="s">
        <v>11723</v>
      </c>
      <c r="K264" s="1" t="s">
        <v>11724</v>
      </c>
      <c r="L264" s="3" t="s">
        <v>11725</v>
      </c>
    </row>
    <row r="265" spans="1:12" hidden="1" x14ac:dyDescent="0.25">
      <c r="A265" s="1" t="s">
        <v>11726</v>
      </c>
      <c r="B265" s="2" t="s">
        <v>11727</v>
      </c>
      <c r="C265" s="1" t="s">
        <v>12693</v>
      </c>
      <c r="D265" s="1" t="s">
        <v>11713</v>
      </c>
      <c r="E265" s="1" t="s">
        <v>35</v>
      </c>
      <c r="F265" s="1" t="s">
        <v>8754</v>
      </c>
      <c r="G265" s="2" t="s">
        <v>11728</v>
      </c>
      <c r="H265" s="2" t="s">
        <v>11729</v>
      </c>
      <c r="I265" s="1" t="s">
        <v>82</v>
      </c>
      <c r="J265" s="1" t="s">
        <v>11730</v>
      </c>
      <c r="K265" s="1" t="s">
        <v>91</v>
      </c>
      <c r="L265" s="3" t="s">
        <v>11731</v>
      </c>
    </row>
    <row r="266" spans="1:12" ht="90" hidden="1" x14ac:dyDescent="0.25">
      <c r="A266" s="1" t="s">
        <v>11732</v>
      </c>
      <c r="B266" s="2" t="s">
        <v>11733</v>
      </c>
      <c r="C266" s="1" t="s">
        <v>12693</v>
      </c>
      <c r="D266" s="1" t="s">
        <v>11713</v>
      </c>
      <c r="E266" s="1" t="s">
        <v>43</v>
      </c>
      <c r="F266" s="1" t="s">
        <v>11734</v>
      </c>
      <c r="G266" s="2" t="s">
        <v>3082</v>
      </c>
      <c r="H266" s="2" t="s">
        <v>9320</v>
      </c>
      <c r="I266" s="1" t="s">
        <v>101</v>
      </c>
      <c r="J266" s="1" t="s">
        <v>11735</v>
      </c>
      <c r="K266" s="1" t="s">
        <v>91</v>
      </c>
      <c r="L266" s="3" t="s">
        <v>11736</v>
      </c>
    </row>
    <row r="267" spans="1:12" hidden="1" x14ac:dyDescent="0.25">
      <c r="A267" s="1" t="s">
        <v>11737</v>
      </c>
      <c r="B267" s="2" t="s">
        <v>9106</v>
      </c>
      <c r="C267" s="1" t="s">
        <v>12693</v>
      </c>
      <c r="D267" s="1" t="s">
        <v>11713</v>
      </c>
      <c r="E267" s="1" t="s">
        <v>52</v>
      </c>
      <c r="F267" s="1" t="s">
        <v>11738</v>
      </c>
      <c r="G267" s="2" t="s">
        <v>11739</v>
      </c>
      <c r="H267" s="2" t="s">
        <v>8931</v>
      </c>
      <c r="I267" s="1" t="s">
        <v>20</v>
      </c>
      <c r="J267" s="1" t="s">
        <v>11740</v>
      </c>
      <c r="K267" s="1" t="s">
        <v>91</v>
      </c>
      <c r="L267" s="3" t="s">
        <v>11741</v>
      </c>
    </row>
    <row r="268" spans="1:12" ht="30" hidden="1" x14ac:dyDescent="0.25">
      <c r="A268" s="1" t="s">
        <v>11742</v>
      </c>
      <c r="B268" s="2" t="s">
        <v>11743</v>
      </c>
      <c r="C268" s="1" t="s">
        <v>12693</v>
      </c>
      <c r="D268" s="1" t="s">
        <v>11713</v>
      </c>
      <c r="E268" s="1" t="s">
        <v>61</v>
      </c>
      <c r="F268" s="1" t="s">
        <v>8908</v>
      </c>
      <c r="G268" s="2" t="s">
        <v>11744</v>
      </c>
      <c r="H268" s="2" t="s">
        <v>11745</v>
      </c>
      <c r="I268" s="1" t="s">
        <v>30</v>
      </c>
      <c r="J268" s="1" t="s">
        <v>11746</v>
      </c>
      <c r="K268" s="1" t="s">
        <v>91</v>
      </c>
      <c r="L268" s="3" t="s">
        <v>11747</v>
      </c>
    </row>
    <row r="269" spans="1:12" ht="60" hidden="1" x14ac:dyDescent="0.25">
      <c r="A269" s="1" t="s">
        <v>11748</v>
      </c>
      <c r="B269" s="2" t="s">
        <v>11749</v>
      </c>
      <c r="C269" s="1" t="s">
        <v>12693</v>
      </c>
      <c r="D269" s="1" t="s">
        <v>11713</v>
      </c>
      <c r="E269" s="1" t="s">
        <v>70</v>
      </c>
      <c r="F269" s="1" t="s">
        <v>11750</v>
      </c>
      <c r="G269" s="2" t="s">
        <v>11751</v>
      </c>
      <c r="H269" s="2" t="s">
        <v>11752</v>
      </c>
      <c r="I269" s="1" t="s">
        <v>82</v>
      </c>
      <c r="J269" s="1" t="s">
        <v>11753</v>
      </c>
      <c r="K269" s="1" t="s">
        <v>91</v>
      </c>
      <c r="L269" s="3" t="s">
        <v>11754</v>
      </c>
    </row>
    <row r="270" spans="1:12" ht="60" hidden="1" x14ac:dyDescent="0.25">
      <c r="A270" s="1" t="s">
        <v>11755</v>
      </c>
      <c r="B270" s="2" t="s">
        <v>11756</v>
      </c>
      <c r="C270" s="1" t="s">
        <v>12693</v>
      </c>
      <c r="D270" s="1" t="s">
        <v>11713</v>
      </c>
      <c r="E270" s="1" t="s">
        <v>78</v>
      </c>
      <c r="F270" s="1" t="s">
        <v>11757</v>
      </c>
      <c r="G270" s="2" t="s">
        <v>11758</v>
      </c>
      <c r="H270" s="2" t="s">
        <v>9855</v>
      </c>
      <c r="I270" s="1" t="s">
        <v>101</v>
      </c>
      <c r="J270" s="1" t="s">
        <v>11759</v>
      </c>
      <c r="K270" s="1" t="s">
        <v>91</v>
      </c>
      <c r="L270" s="3" t="s">
        <v>11760</v>
      </c>
    </row>
    <row r="271" spans="1:12" hidden="1" x14ac:dyDescent="0.25">
      <c r="A271" s="1" t="s">
        <v>11761</v>
      </c>
      <c r="B271" s="2" t="s">
        <v>10474</v>
      </c>
      <c r="C271" s="1" t="s">
        <v>12693</v>
      </c>
      <c r="D271" s="1" t="s">
        <v>11713</v>
      </c>
      <c r="E271" s="1" t="s">
        <v>87</v>
      </c>
      <c r="F271" s="1" t="s">
        <v>11581</v>
      </c>
      <c r="G271" s="2" t="s">
        <v>11762</v>
      </c>
      <c r="H271" s="2" t="s">
        <v>11763</v>
      </c>
      <c r="I271" s="1" t="s">
        <v>20</v>
      </c>
      <c r="J271" s="1" t="s">
        <v>11764</v>
      </c>
      <c r="K271" s="1" t="s">
        <v>91</v>
      </c>
      <c r="L271" s="3" t="s">
        <v>11765</v>
      </c>
    </row>
    <row r="272" spans="1:12" ht="30" hidden="1" x14ac:dyDescent="0.25">
      <c r="A272" s="1" t="s">
        <v>11766</v>
      </c>
      <c r="B272" s="2" t="s">
        <v>11767</v>
      </c>
      <c r="C272" s="1" t="s">
        <v>12693</v>
      </c>
      <c r="D272" s="1" t="s">
        <v>11713</v>
      </c>
      <c r="E272" s="1" t="s">
        <v>97</v>
      </c>
      <c r="F272" s="1" t="s">
        <v>11107</v>
      </c>
      <c r="G272" s="2" t="s">
        <v>11768</v>
      </c>
      <c r="H272" s="2" t="s">
        <v>10117</v>
      </c>
      <c r="I272" s="1" t="s">
        <v>30</v>
      </c>
      <c r="J272" s="1" t="s">
        <v>11769</v>
      </c>
      <c r="K272" s="1" t="s">
        <v>91</v>
      </c>
      <c r="L272" s="3" t="s">
        <v>11770</v>
      </c>
    </row>
    <row r="273" spans="1:12" hidden="1" x14ac:dyDescent="0.25">
      <c r="A273" s="1" t="s">
        <v>11771</v>
      </c>
      <c r="B273" s="2" t="s">
        <v>3908</v>
      </c>
      <c r="C273" s="1" t="s">
        <v>12693</v>
      </c>
      <c r="D273" s="1" t="s">
        <v>11713</v>
      </c>
      <c r="E273" s="1" t="s">
        <v>106</v>
      </c>
      <c r="F273" s="1" t="s">
        <v>11772</v>
      </c>
      <c r="G273" s="2" t="s">
        <v>11773</v>
      </c>
      <c r="H273" s="2" t="s">
        <v>11774</v>
      </c>
      <c r="I273" s="1" t="s">
        <v>82</v>
      </c>
      <c r="J273" s="1" t="s">
        <v>11775</v>
      </c>
      <c r="K273" s="1" t="s">
        <v>91</v>
      </c>
      <c r="L273" s="3" t="s">
        <v>11776</v>
      </c>
    </row>
    <row r="274" spans="1:12" ht="60" hidden="1" x14ac:dyDescent="0.25">
      <c r="A274" s="1" t="s">
        <v>11777</v>
      </c>
      <c r="B274" s="2" t="s">
        <v>11778</v>
      </c>
      <c r="C274" s="1" t="s">
        <v>12693</v>
      </c>
      <c r="D274" s="1" t="s">
        <v>11713</v>
      </c>
      <c r="E274" s="1" t="s">
        <v>114</v>
      </c>
      <c r="F274" s="1" t="s">
        <v>8797</v>
      </c>
      <c r="G274" s="2" t="s">
        <v>11779</v>
      </c>
      <c r="H274" s="2" t="s">
        <v>11780</v>
      </c>
      <c r="I274" s="1" t="s">
        <v>101</v>
      </c>
      <c r="J274" s="1" t="s">
        <v>1836</v>
      </c>
      <c r="K274" s="1" t="s">
        <v>11781</v>
      </c>
      <c r="L274" s="3" t="s">
        <v>11782</v>
      </c>
    </row>
    <row r="275" spans="1:12" ht="60" hidden="1" x14ac:dyDescent="0.25">
      <c r="A275" s="1" t="s">
        <v>11783</v>
      </c>
      <c r="B275" s="2" t="s">
        <v>11784</v>
      </c>
      <c r="C275" s="1" t="s">
        <v>12693</v>
      </c>
      <c r="D275" s="1" t="s">
        <v>11713</v>
      </c>
      <c r="E275" s="1" t="s">
        <v>123</v>
      </c>
      <c r="F275" s="1" t="s">
        <v>11785</v>
      </c>
      <c r="G275" s="2" t="s">
        <v>10183</v>
      </c>
      <c r="H275" s="2" t="s">
        <v>11786</v>
      </c>
      <c r="I275" s="1" t="s">
        <v>20</v>
      </c>
      <c r="J275" s="1" t="s">
        <v>11787</v>
      </c>
      <c r="K275" s="1" t="s">
        <v>91</v>
      </c>
      <c r="L275" s="3" t="s">
        <v>11788</v>
      </c>
    </row>
    <row r="276" spans="1:12" ht="45" hidden="1" x14ac:dyDescent="0.25">
      <c r="A276" s="1" t="s">
        <v>11789</v>
      </c>
      <c r="B276" s="2" t="s">
        <v>4905</v>
      </c>
      <c r="C276" s="1" t="s">
        <v>12693</v>
      </c>
      <c r="D276" s="1" t="s">
        <v>11713</v>
      </c>
      <c r="E276" s="1" t="s">
        <v>131</v>
      </c>
      <c r="F276" s="1" t="s">
        <v>9521</v>
      </c>
      <c r="G276" s="2" t="s">
        <v>11790</v>
      </c>
      <c r="H276" s="2" t="s">
        <v>11791</v>
      </c>
      <c r="I276" s="1" t="s">
        <v>30</v>
      </c>
      <c r="J276" s="1" t="s">
        <v>2938</v>
      </c>
      <c r="K276" s="1" t="s">
        <v>2938</v>
      </c>
      <c r="L276" s="3" t="s">
        <v>11792</v>
      </c>
    </row>
    <row r="277" spans="1:12" ht="45" hidden="1" x14ac:dyDescent="0.25">
      <c r="A277" s="1" t="s">
        <v>11793</v>
      </c>
      <c r="B277" s="2" t="s">
        <v>11794</v>
      </c>
      <c r="C277" s="1" t="s">
        <v>12693</v>
      </c>
      <c r="D277" s="1" t="s">
        <v>11713</v>
      </c>
      <c r="E277" s="1" t="s">
        <v>139</v>
      </c>
      <c r="F277" s="1" t="s">
        <v>9063</v>
      </c>
      <c r="G277" s="2" t="s">
        <v>11795</v>
      </c>
      <c r="H277" s="2" t="s">
        <v>11796</v>
      </c>
      <c r="I277" s="1" t="s">
        <v>82</v>
      </c>
      <c r="J277" s="1" t="s">
        <v>11797</v>
      </c>
      <c r="K277" s="1" t="s">
        <v>91</v>
      </c>
      <c r="L277" s="3" t="s">
        <v>11798</v>
      </c>
    </row>
    <row r="278" spans="1:12" ht="30" hidden="1" x14ac:dyDescent="0.25">
      <c r="A278" s="1" t="s">
        <v>11799</v>
      </c>
      <c r="B278" s="2" t="s">
        <v>11800</v>
      </c>
      <c r="C278" s="1" t="s">
        <v>12693</v>
      </c>
      <c r="D278" s="1" t="s">
        <v>11713</v>
      </c>
      <c r="E278" s="1" t="s">
        <v>148</v>
      </c>
      <c r="F278" s="1" t="s">
        <v>11801</v>
      </c>
      <c r="G278" s="2" t="s">
        <v>3837</v>
      </c>
      <c r="H278" s="2" t="s">
        <v>11802</v>
      </c>
      <c r="I278" s="1" t="s">
        <v>101</v>
      </c>
      <c r="J278" s="1" t="s">
        <v>11803</v>
      </c>
      <c r="K278" s="1" t="s">
        <v>91</v>
      </c>
      <c r="L278" s="3" t="s">
        <v>11804</v>
      </c>
    </row>
    <row r="279" spans="1:12" ht="30" hidden="1" x14ac:dyDescent="0.25">
      <c r="A279" s="1" t="s">
        <v>11805</v>
      </c>
      <c r="B279" s="2" t="s">
        <v>11806</v>
      </c>
      <c r="C279" s="1" t="s">
        <v>12693</v>
      </c>
      <c r="D279" s="1" t="s">
        <v>11713</v>
      </c>
      <c r="E279" s="1" t="s">
        <v>157</v>
      </c>
      <c r="F279" s="1" t="s">
        <v>10212</v>
      </c>
      <c r="G279" s="2" t="s">
        <v>11807</v>
      </c>
      <c r="H279" s="2" t="s">
        <v>11808</v>
      </c>
      <c r="I279" s="1" t="s">
        <v>20</v>
      </c>
      <c r="J279" s="1" t="s">
        <v>11809</v>
      </c>
      <c r="K279" s="1" t="s">
        <v>11810</v>
      </c>
      <c r="L279" s="3" t="s">
        <v>11811</v>
      </c>
    </row>
    <row r="280" spans="1:12" ht="45" hidden="1" x14ac:dyDescent="0.25">
      <c r="A280" s="1" t="s">
        <v>11812</v>
      </c>
      <c r="B280" s="2" t="s">
        <v>11813</v>
      </c>
      <c r="C280" s="1" t="s">
        <v>12693</v>
      </c>
      <c r="D280" s="1" t="s">
        <v>11713</v>
      </c>
      <c r="E280" s="1" t="s">
        <v>164</v>
      </c>
      <c r="F280" s="1" t="s">
        <v>8551</v>
      </c>
      <c r="G280" s="2" t="s">
        <v>11814</v>
      </c>
      <c r="H280" s="2" t="s">
        <v>11815</v>
      </c>
      <c r="I280" s="1" t="s">
        <v>30</v>
      </c>
      <c r="J280" s="1" t="s">
        <v>11816</v>
      </c>
      <c r="K280" s="1" t="s">
        <v>11816</v>
      </c>
      <c r="L280" s="3" t="s">
        <v>11817</v>
      </c>
    </row>
    <row r="281" spans="1:12" hidden="1" x14ac:dyDescent="0.25">
      <c r="A281" s="1" t="s">
        <v>11818</v>
      </c>
      <c r="B281" s="2" t="s">
        <v>11819</v>
      </c>
      <c r="C281" s="1" t="s">
        <v>12693</v>
      </c>
      <c r="D281" s="1" t="s">
        <v>11713</v>
      </c>
      <c r="E281" s="1" t="s">
        <v>170</v>
      </c>
      <c r="F281" s="1" t="s">
        <v>11820</v>
      </c>
      <c r="G281" s="2" t="s">
        <v>11821</v>
      </c>
      <c r="H281" s="2" t="s">
        <v>10503</v>
      </c>
      <c r="I281" s="1" t="s">
        <v>82</v>
      </c>
      <c r="J281" s="1" t="s">
        <v>11822</v>
      </c>
      <c r="K281" s="1" t="s">
        <v>91</v>
      </c>
      <c r="L281" s="3" t="s">
        <v>11823</v>
      </c>
    </row>
    <row r="282" spans="1:12" hidden="1" x14ac:dyDescent="0.25">
      <c r="A282" s="1" t="s">
        <v>11824</v>
      </c>
      <c r="B282" s="2" t="s">
        <v>11825</v>
      </c>
      <c r="C282" s="1" t="s">
        <v>12693</v>
      </c>
      <c r="D282" s="1" t="s">
        <v>11713</v>
      </c>
      <c r="E282" s="1" t="s">
        <v>178</v>
      </c>
      <c r="F282" s="1" t="s">
        <v>11826</v>
      </c>
      <c r="G282" s="2" t="s">
        <v>11827</v>
      </c>
      <c r="H282" s="2" t="s">
        <v>11380</v>
      </c>
      <c r="I282" s="1" t="s">
        <v>101</v>
      </c>
      <c r="J282" s="1" t="s">
        <v>11828</v>
      </c>
      <c r="K282" s="1" t="s">
        <v>11828</v>
      </c>
      <c r="L282" s="3" t="s">
        <v>11829</v>
      </c>
    </row>
    <row r="283" spans="1:12" hidden="1" x14ac:dyDescent="0.25">
      <c r="A283" s="1" t="s">
        <v>11830</v>
      </c>
      <c r="B283" s="2" t="s">
        <v>11831</v>
      </c>
      <c r="C283" s="1" t="s">
        <v>12693</v>
      </c>
      <c r="D283" s="1" t="s">
        <v>11713</v>
      </c>
      <c r="E283" s="1" t="s">
        <v>187</v>
      </c>
      <c r="F283" s="1" t="s">
        <v>11832</v>
      </c>
      <c r="G283" s="2" t="s">
        <v>11833</v>
      </c>
      <c r="H283" s="2" t="s">
        <v>11834</v>
      </c>
      <c r="I283" s="1" t="s">
        <v>20</v>
      </c>
      <c r="J283" s="1" t="s">
        <v>11835</v>
      </c>
      <c r="K283" s="1" t="s">
        <v>11835</v>
      </c>
      <c r="L283" s="3" t="s">
        <v>11836</v>
      </c>
    </row>
    <row r="284" spans="1:12" ht="45" hidden="1" x14ac:dyDescent="0.25">
      <c r="A284" s="1" t="s">
        <v>11837</v>
      </c>
      <c r="B284" s="2" t="s">
        <v>11838</v>
      </c>
      <c r="C284" s="1" t="s">
        <v>12693</v>
      </c>
      <c r="D284" s="1" t="s">
        <v>11713</v>
      </c>
      <c r="E284" s="1" t="s">
        <v>196</v>
      </c>
      <c r="F284" s="1" t="s">
        <v>9098</v>
      </c>
      <c r="G284" s="2" t="s">
        <v>11839</v>
      </c>
      <c r="H284" s="2" t="s">
        <v>11840</v>
      </c>
      <c r="I284" s="1" t="s">
        <v>30</v>
      </c>
      <c r="J284" s="1" t="s">
        <v>11841</v>
      </c>
      <c r="K284" s="1" t="s">
        <v>11842</v>
      </c>
      <c r="L284" s="3" t="s">
        <v>11843</v>
      </c>
    </row>
    <row r="285" spans="1:12" ht="30" hidden="1" x14ac:dyDescent="0.25">
      <c r="A285" s="1" t="s">
        <v>11844</v>
      </c>
      <c r="B285" s="2" t="s">
        <v>11845</v>
      </c>
      <c r="C285" s="1" t="s">
        <v>12693</v>
      </c>
      <c r="D285" s="1" t="s">
        <v>11713</v>
      </c>
      <c r="E285" s="1" t="s">
        <v>204</v>
      </c>
      <c r="F285" s="1" t="s">
        <v>9206</v>
      </c>
      <c r="G285" s="2" t="s">
        <v>4238</v>
      </c>
      <c r="H285" s="2" t="s">
        <v>11846</v>
      </c>
      <c r="I285" s="1" t="s">
        <v>82</v>
      </c>
      <c r="J285" s="1" t="s">
        <v>11847</v>
      </c>
      <c r="K285" s="1" t="s">
        <v>11848</v>
      </c>
      <c r="L285" s="3" t="s">
        <v>11849</v>
      </c>
    </row>
    <row r="286" spans="1:12" ht="60" hidden="1" x14ac:dyDescent="0.25">
      <c r="A286" s="1" t="s">
        <v>11850</v>
      </c>
      <c r="B286" s="2" t="s">
        <v>11851</v>
      </c>
      <c r="C286" s="1" t="s">
        <v>12693</v>
      </c>
      <c r="D286" s="1" t="s">
        <v>11713</v>
      </c>
      <c r="E286" s="1" t="s">
        <v>212</v>
      </c>
      <c r="F286" s="1" t="s">
        <v>11852</v>
      </c>
      <c r="G286" s="2" t="s">
        <v>11853</v>
      </c>
      <c r="H286" s="2" t="s">
        <v>7527</v>
      </c>
      <c r="I286" s="1" t="s">
        <v>101</v>
      </c>
      <c r="J286" s="1" t="s">
        <v>11854</v>
      </c>
      <c r="K286" s="1" t="s">
        <v>91</v>
      </c>
      <c r="L286" s="3" t="s">
        <v>11855</v>
      </c>
    </row>
    <row r="287" spans="1:12" ht="30" hidden="1" x14ac:dyDescent="0.25">
      <c r="A287" s="1" t="s">
        <v>11856</v>
      </c>
      <c r="B287" s="2" t="s">
        <v>11857</v>
      </c>
      <c r="C287" s="1" t="s">
        <v>12693</v>
      </c>
      <c r="D287" s="1" t="s">
        <v>11713</v>
      </c>
      <c r="E287" s="1" t="s">
        <v>220</v>
      </c>
      <c r="F287" s="1" t="s">
        <v>9057</v>
      </c>
      <c r="G287" s="2" t="s">
        <v>11858</v>
      </c>
      <c r="H287" s="2" t="s">
        <v>11859</v>
      </c>
      <c r="I287" s="1" t="s">
        <v>20</v>
      </c>
      <c r="J287" s="1" t="s">
        <v>11860</v>
      </c>
      <c r="K287" s="1" t="s">
        <v>91</v>
      </c>
      <c r="L287" s="3" t="s">
        <v>11861</v>
      </c>
    </row>
    <row r="288" spans="1:12" ht="30" hidden="1" x14ac:dyDescent="0.25">
      <c r="A288" s="1" t="s">
        <v>11862</v>
      </c>
      <c r="B288" s="2" t="s">
        <v>10622</v>
      </c>
      <c r="C288" s="1" t="s">
        <v>12693</v>
      </c>
      <c r="D288" s="1" t="s">
        <v>11713</v>
      </c>
      <c r="E288" s="1" t="s">
        <v>228</v>
      </c>
      <c r="F288" s="1" t="s">
        <v>11863</v>
      </c>
      <c r="G288" s="2" t="s">
        <v>11864</v>
      </c>
      <c r="H288" s="2" t="s">
        <v>9135</v>
      </c>
      <c r="I288" s="1" t="s">
        <v>30</v>
      </c>
      <c r="J288" s="1" t="s">
        <v>11865</v>
      </c>
      <c r="K288" s="1" t="s">
        <v>11865</v>
      </c>
      <c r="L288" s="3" t="s">
        <v>11866</v>
      </c>
    </row>
    <row r="289" spans="1:12" ht="60" hidden="1" x14ac:dyDescent="0.25">
      <c r="A289" s="1" t="s">
        <v>11867</v>
      </c>
      <c r="B289" s="2" t="s">
        <v>11868</v>
      </c>
      <c r="C289" s="1" t="s">
        <v>12693</v>
      </c>
      <c r="D289" s="1" t="s">
        <v>11713</v>
      </c>
      <c r="E289" s="1" t="s">
        <v>236</v>
      </c>
      <c r="F289" s="1" t="s">
        <v>11691</v>
      </c>
      <c r="G289" s="2" t="s">
        <v>9576</v>
      </c>
      <c r="H289" s="2" t="s">
        <v>11869</v>
      </c>
      <c r="I289" s="1" t="s">
        <v>82</v>
      </c>
      <c r="J289" s="1" t="s">
        <v>11870</v>
      </c>
      <c r="K289" s="1" t="s">
        <v>91</v>
      </c>
      <c r="L289" s="3" t="s">
        <v>11871</v>
      </c>
    </row>
    <row r="290" spans="1:12" ht="30" hidden="1" x14ac:dyDescent="0.25">
      <c r="A290" s="1" t="s">
        <v>11872</v>
      </c>
      <c r="B290" s="2" t="s">
        <v>11030</v>
      </c>
      <c r="C290" s="1" t="s">
        <v>12693</v>
      </c>
      <c r="D290" s="1" t="s">
        <v>11713</v>
      </c>
      <c r="E290" s="1" t="s">
        <v>244</v>
      </c>
      <c r="F290" s="1" t="s">
        <v>11873</v>
      </c>
      <c r="G290" s="2" t="s">
        <v>11874</v>
      </c>
      <c r="H290" s="2" t="s">
        <v>1972</v>
      </c>
      <c r="I290" s="1" t="s">
        <v>101</v>
      </c>
      <c r="J290" s="1" t="s">
        <v>11875</v>
      </c>
      <c r="K290" s="1" t="s">
        <v>91</v>
      </c>
      <c r="L290" s="3" t="s">
        <v>11876</v>
      </c>
    </row>
    <row r="291" spans="1:12" ht="45" hidden="1" x14ac:dyDescent="0.25">
      <c r="A291" s="1" t="s">
        <v>11877</v>
      </c>
      <c r="B291" s="2" t="s">
        <v>11878</v>
      </c>
      <c r="C291" s="1" t="s">
        <v>12693</v>
      </c>
      <c r="D291" s="1" t="s">
        <v>11713</v>
      </c>
      <c r="E291" s="1" t="s">
        <v>253</v>
      </c>
      <c r="F291" s="1" t="s">
        <v>11879</v>
      </c>
      <c r="G291" s="2" t="s">
        <v>11880</v>
      </c>
      <c r="H291" s="2" t="s">
        <v>11881</v>
      </c>
      <c r="I291" s="1" t="s">
        <v>20</v>
      </c>
      <c r="J291" s="1" t="s">
        <v>11882</v>
      </c>
      <c r="K291" s="1" t="s">
        <v>11882</v>
      </c>
      <c r="L291" s="3" t="s">
        <v>11883</v>
      </c>
    </row>
    <row r="292" spans="1:12" hidden="1" x14ac:dyDescent="0.25">
      <c r="A292" s="1" t="s">
        <v>11884</v>
      </c>
      <c r="B292" s="2" t="s">
        <v>6030</v>
      </c>
      <c r="C292" s="1" t="s">
        <v>12693</v>
      </c>
      <c r="D292" s="1" t="s">
        <v>11713</v>
      </c>
      <c r="E292" s="1" t="s">
        <v>260</v>
      </c>
      <c r="F292" s="1" t="s">
        <v>11885</v>
      </c>
      <c r="G292" s="2" t="s">
        <v>11886</v>
      </c>
      <c r="H292" s="2" t="s">
        <v>2987</v>
      </c>
      <c r="I292" s="1" t="s">
        <v>30</v>
      </c>
      <c r="J292" s="1" t="s">
        <v>11887</v>
      </c>
      <c r="K292" s="1" t="s">
        <v>91</v>
      </c>
      <c r="L292" s="3" t="s">
        <v>11888</v>
      </c>
    </row>
    <row r="293" spans="1:12" hidden="1" x14ac:dyDescent="0.25">
      <c r="A293" s="1" t="s">
        <v>11889</v>
      </c>
      <c r="B293" s="2" t="s">
        <v>11890</v>
      </c>
      <c r="C293" s="1" t="s">
        <v>12693</v>
      </c>
      <c r="D293" s="1" t="s">
        <v>11713</v>
      </c>
      <c r="E293" s="1" t="s">
        <v>268</v>
      </c>
      <c r="F293" s="1" t="s">
        <v>11891</v>
      </c>
      <c r="G293" s="2" t="s">
        <v>11892</v>
      </c>
      <c r="H293" s="2" t="s">
        <v>11893</v>
      </c>
      <c r="I293" s="1" t="s">
        <v>82</v>
      </c>
      <c r="J293" s="1" t="s">
        <v>11894</v>
      </c>
      <c r="K293" s="1" t="s">
        <v>11894</v>
      </c>
      <c r="L293" s="3" t="s">
        <v>11895</v>
      </c>
    </row>
    <row r="294" spans="1:12" ht="30" hidden="1" x14ac:dyDescent="0.25">
      <c r="A294" s="1" t="s">
        <v>11896</v>
      </c>
      <c r="B294" s="2" t="s">
        <v>11897</v>
      </c>
      <c r="C294" s="1" t="s">
        <v>12693</v>
      </c>
      <c r="D294" s="1" t="s">
        <v>11713</v>
      </c>
      <c r="E294" s="1" t="s">
        <v>277</v>
      </c>
      <c r="F294" s="1" t="s">
        <v>8759</v>
      </c>
      <c r="G294" s="2" t="s">
        <v>11898</v>
      </c>
      <c r="H294" s="2" t="s">
        <v>11899</v>
      </c>
      <c r="I294" s="1" t="s">
        <v>101</v>
      </c>
      <c r="J294" s="1" t="s">
        <v>11900</v>
      </c>
      <c r="K294" s="1" t="s">
        <v>91</v>
      </c>
      <c r="L294" s="3" t="s">
        <v>11901</v>
      </c>
    </row>
    <row r="295" spans="1:12" ht="45" hidden="1" x14ac:dyDescent="0.25">
      <c r="A295" s="1" t="s">
        <v>11902</v>
      </c>
      <c r="B295" s="2" t="s">
        <v>11903</v>
      </c>
      <c r="C295" s="1" t="s">
        <v>12693</v>
      </c>
      <c r="D295" s="1" t="s">
        <v>11713</v>
      </c>
      <c r="E295" s="1" t="s">
        <v>286</v>
      </c>
      <c r="F295" s="1" t="s">
        <v>11540</v>
      </c>
      <c r="G295" s="2" t="s">
        <v>11904</v>
      </c>
      <c r="H295" s="2" t="s">
        <v>11905</v>
      </c>
      <c r="I295" s="1" t="s">
        <v>20</v>
      </c>
      <c r="J295" s="1" t="s">
        <v>11906</v>
      </c>
      <c r="K295" s="1" t="s">
        <v>91</v>
      </c>
      <c r="L295" s="3" t="s">
        <v>11907</v>
      </c>
    </row>
    <row r="296" spans="1:12" ht="45" hidden="1" x14ac:dyDescent="0.25">
      <c r="A296" s="1" t="s">
        <v>11908</v>
      </c>
      <c r="B296" s="2" t="s">
        <v>11909</v>
      </c>
      <c r="C296" s="1" t="s">
        <v>12693</v>
      </c>
      <c r="D296" s="1" t="s">
        <v>11713</v>
      </c>
      <c r="E296" s="1" t="s">
        <v>294</v>
      </c>
      <c r="F296" s="1" t="s">
        <v>8528</v>
      </c>
      <c r="G296" s="2" t="s">
        <v>11910</v>
      </c>
      <c r="H296" s="2" t="s">
        <v>11911</v>
      </c>
      <c r="I296" s="1" t="s">
        <v>30</v>
      </c>
      <c r="J296" s="1" t="s">
        <v>11912</v>
      </c>
      <c r="K296" s="1" t="s">
        <v>91</v>
      </c>
      <c r="L296" s="3" t="s">
        <v>11913</v>
      </c>
    </row>
    <row r="297" spans="1:12" ht="45" hidden="1" x14ac:dyDescent="0.25">
      <c r="A297" s="1" t="s">
        <v>11914</v>
      </c>
      <c r="B297" s="2" t="s">
        <v>11915</v>
      </c>
      <c r="C297" s="1" t="s">
        <v>12693</v>
      </c>
      <c r="D297" s="1" t="s">
        <v>11713</v>
      </c>
      <c r="E297" s="1" t="s">
        <v>303</v>
      </c>
      <c r="F297" s="1" t="s">
        <v>11916</v>
      </c>
      <c r="G297" s="2" t="s">
        <v>11917</v>
      </c>
      <c r="H297" s="2" t="s">
        <v>11918</v>
      </c>
      <c r="I297" s="1" t="s">
        <v>82</v>
      </c>
      <c r="J297" s="1" t="s">
        <v>11919</v>
      </c>
      <c r="K297" s="1" t="s">
        <v>91</v>
      </c>
      <c r="L297" s="3" t="s">
        <v>11920</v>
      </c>
    </row>
    <row r="298" spans="1:12" ht="30" hidden="1" x14ac:dyDescent="0.25">
      <c r="A298" s="1" t="s">
        <v>11921</v>
      </c>
      <c r="B298" s="2" t="s">
        <v>11922</v>
      </c>
      <c r="C298" s="1" t="s">
        <v>12693</v>
      </c>
      <c r="D298" s="1" t="s">
        <v>11713</v>
      </c>
      <c r="E298" s="1" t="s">
        <v>312</v>
      </c>
      <c r="F298" s="1" t="s">
        <v>11923</v>
      </c>
      <c r="G298" s="2" t="s">
        <v>4906</v>
      </c>
      <c r="H298" s="2" t="s">
        <v>11924</v>
      </c>
      <c r="I298" s="1" t="s">
        <v>101</v>
      </c>
      <c r="J298" s="1" t="s">
        <v>11925</v>
      </c>
      <c r="K298" s="1" t="s">
        <v>11926</v>
      </c>
      <c r="L298" s="3" t="s">
        <v>11927</v>
      </c>
    </row>
    <row r="299" spans="1:12" ht="30" hidden="1" x14ac:dyDescent="0.25">
      <c r="A299" s="1" t="s">
        <v>11928</v>
      </c>
      <c r="B299" s="2" t="s">
        <v>11929</v>
      </c>
      <c r="C299" s="1" t="s">
        <v>12693</v>
      </c>
      <c r="D299" s="1" t="s">
        <v>11713</v>
      </c>
      <c r="E299" s="1" t="s">
        <v>320</v>
      </c>
      <c r="F299" s="1" t="s">
        <v>11930</v>
      </c>
      <c r="G299" s="2" t="s">
        <v>11931</v>
      </c>
      <c r="H299" s="2" t="s">
        <v>6223</v>
      </c>
      <c r="I299" s="1" t="s">
        <v>20</v>
      </c>
      <c r="J299" s="1" t="s">
        <v>11932</v>
      </c>
      <c r="K299" s="1" t="s">
        <v>11932</v>
      </c>
      <c r="L299" s="3" t="s">
        <v>11933</v>
      </c>
    </row>
    <row r="300" spans="1:12" ht="90" hidden="1" x14ac:dyDescent="0.25">
      <c r="A300" s="1" t="s">
        <v>11934</v>
      </c>
      <c r="B300" s="2" t="s">
        <v>11935</v>
      </c>
      <c r="C300" s="1" t="s">
        <v>12693</v>
      </c>
      <c r="D300" s="1" t="s">
        <v>11713</v>
      </c>
      <c r="E300" s="1" t="s">
        <v>327</v>
      </c>
      <c r="F300" s="1" t="s">
        <v>11936</v>
      </c>
      <c r="G300" s="2" t="s">
        <v>11937</v>
      </c>
      <c r="H300" s="2" t="s">
        <v>11938</v>
      </c>
      <c r="I300" s="1" t="s">
        <v>30</v>
      </c>
      <c r="J300" s="1" t="s">
        <v>11939</v>
      </c>
      <c r="K300" s="1" t="s">
        <v>91</v>
      </c>
      <c r="L300" s="3" t="s">
        <v>11940</v>
      </c>
    </row>
    <row r="301" spans="1:12" ht="30" hidden="1" x14ac:dyDescent="0.25">
      <c r="A301" s="1" t="s">
        <v>11941</v>
      </c>
      <c r="B301" s="2" t="s">
        <v>11942</v>
      </c>
      <c r="C301" s="1" t="s">
        <v>12693</v>
      </c>
      <c r="D301" s="1" t="s">
        <v>11713</v>
      </c>
      <c r="E301" s="1" t="s">
        <v>335</v>
      </c>
      <c r="F301" s="1" t="s">
        <v>11943</v>
      </c>
      <c r="G301" s="2" t="s">
        <v>11944</v>
      </c>
      <c r="H301" s="2" t="s">
        <v>11945</v>
      </c>
      <c r="I301" s="1" t="s">
        <v>82</v>
      </c>
      <c r="J301" s="1" t="s">
        <v>11946</v>
      </c>
      <c r="K301" s="1" t="s">
        <v>11946</v>
      </c>
      <c r="L301" s="3" t="s">
        <v>11947</v>
      </c>
    </row>
    <row r="302" spans="1:12" ht="45" hidden="1" x14ac:dyDescent="0.25">
      <c r="A302" s="1" t="s">
        <v>11948</v>
      </c>
      <c r="B302" s="2" t="s">
        <v>11949</v>
      </c>
      <c r="C302" s="1" t="s">
        <v>12693</v>
      </c>
      <c r="D302" s="1" t="s">
        <v>11713</v>
      </c>
      <c r="E302" s="1" t="s">
        <v>343</v>
      </c>
      <c r="F302" s="1" t="s">
        <v>11950</v>
      </c>
      <c r="G302" s="2" t="s">
        <v>11821</v>
      </c>
      <c r="H302" s="2" t="s">
        <v>7527</v>
      </c>
      <c r="I302" s="1" t="s">
        <v>101</v>
      </c>
      <c r="J302" s="1" t="s">
        <v>11951</v>
      </c>
      <c r="K302" s="1" t="s">
        <v>91</v>
      </c>
      <c r="L302" s="3" t="s">
        <v>11952</v>
      </c>
    </row>
    <row r="303" spans="1:12" hidden="1" x14ac:dyDescent="0.25">
      <c r="A303" s="1" t="s">
        <v>11953</v>
      </c>
      <c r="B303" s="2" t="s">
        <v>11954</v>
      </c>
      <c r="C303" s="1" t="s">
        <v>12693</v>
      </c>
      <c r="D303" s="1" t="s">
        <v>11713</v>
      </c>
      <c r="E303" s="1" t="s">
        <v>351</v>
      </c>
      <c r="F303" s="1" t="s">
        <v>10249</v>
      </c>
      <c r="G303" s="2" t="s">
        <v>11955</v>
      </c>
      <c r="H303" s="2" t="s">
        <v>11956</v>
      </c>
      <c r="I303" s="1" t="s">
        <v>20</v>
      </c>
      <c r="J303" s="1" t="s">
        <v>11957</v>
      </c>
      <c r="K303" s="1" t="s">
        <v>91</v>
      </c>
      <c r="L303" s="3" t="s">
        <v>11958</v>
      </c>
    </row>
    <row r="304" spans="1:12" ht="45" hidden="1" x14ac:dyDescent="0.25">
      <c r="A304" s="1" t="s">
        <v>11959</v>
      </c>
      <c r="B304" s="2" t="s">
        <v>11960</v>
      </c>
      <c r="C304" s="1" t="s">
        <v>12693</v>
      </c>
      <c r="D304" s="1" t="s">
        <v>11713</v>
      </c>
      <c r="E304" s="1" t="s">
        <v>359</v>
      </c>
      <c r="F304" s="1" t="s">
        <v>11961</v>
      </c>
      <c r="G304" s="2" t="s">
        <v>11962</v>
      </c>
      <c r="H304" s="2" t="s">
        <v>10283</v>
      </c>
      <c r="I304" s="1" t="s">
        <v>30</v>
      </c>
      <c r="J304" s="1" t="s">
        <v>11963</v>
      </c>
      <c r="K304" s="1" t="s">
        <v>91</v>
      </c>
      <c r="L304" s="3" t="s">
        <v>11964</v>
      </c>
    </row>
    <row r="305" spans="1:12" ht="30" hidden="1" x14ac:dyDescent="0.25">
      <c r="A305" s="1" t="s">
        <v>11965</v>
      </c>
      <c r="B305" s="2" t="s">
        <v>11966</v>
      </c>
      <c r="C305" s="1" t="s">
        <v>12693</v>
      </c>
      <c r="D305" s="1" t="s">
        <v>11713</v>
      </c>
      <c r="E305" s="1" t="s">
        <v>368</v>
      </c>
      <c r="F305" s="1" t="s">
        <v>8720</v>
      </c>
      <c r="G305" s="2" t="s">
        <v>11967</v>
      </c>
      <c r="H305" s="2" t="s">
        <v>11968</v>
      </c>
      <c r="I305" s="1" t="s">
        <v>82</v>
      </c>
      <c r="J305" s="1" t="s">
        <v>11969</v>
      </c>
      <c r="K305" s="1" t="s">
        <v>11970</v>
      </c>
      <c r="L305" s="3" t="s">
        <v>11971</v>
      </c>
    </row>
    <row r="306" spans="1:12" ht="45" hidden="1" x14ac:dyDescent="0.25">
      <c r="A306" s="1" t="s">
        <v>11972</v>
      </c>
      <c r="B306" s="2" t="s">
        <v>11973</v>
      </c>
      <c r="C306" s="1" t="s">
        <v>12693</v>
      </c>
      <c r="D306" s="1" t="s">
        <v>11713</v>
      </c>
      <c r="E306" s="1" t="s">
        <v>376</v>
      </c>
      <c r="F306" s="1" t="s">
        <v>11974</v>
      </c>
      <c r="G306" s="2" t="s">
        <v>11975</v>
      </c>
      <c r="H306" s="2" t="s">
        <v>11976</v>
      </c>
      <c r="I306" s="1" t="s">
        <v>101</v>
      </c>
      <c r="J306" s="1" t="s">
        <v>11977</v>
      </c>
      <c r="K306" s="1" t="s">
        <v>91</v>
      </c>
      <c r="L306" s="3" t="s">
        <v>11978</v>
      </c>
    </row>
    <row r="307" spans="1:12" ht="30" hidden="1" x14ac:dyDescent="0.25">
      <c r="A307" s="1" t="s">
        <v>11979</v>
      </c>
      <c r="B307" s="2" t="s">
        <v>11980</v>
      </c>
      <c r="C307" s="1" t="s">
        <v>12693</v>
      </c>
      <c r="D307" s="1" t="s">
        <v>11713</v>
      </c>
      <c r="E307" s="1" t="s">
        <v>384</v>
      </c>
      <c r="F307" s="1" t="s">
        <v>8929</v>
      </c>
      <c r="G307" s="2" t="s">
        <v>418</v>
      </c>
      <c r="H307" s="2" t="s">
        <v>9540</v>
      </c>
      <c r="I307" s="1" t="s">
        <v>20</v>
      </c>
      <c r="J307" s="1" t="s">
        <v>11981</v>
      </c>
      <c r="K307" s="1" t="s">
        <v>11982</v>
      </c>
      <c r="L307" s="3" t="s">
        <v>11983</v>
      </c>
    </row>
    <row r="308" spans="1:12" ht="30" hidden="1" x14ac:dyDescent="0.25">
      <c r="A308" s="1" t="s">
        <v>11984</v>
      </c>
      <c r="B308" s="2" t="s">
        <v>11985</v>
      </c>
      <c r="C308" s="1" t="s">
        <v>12693</v>
      </c>
      <c r="D308" s="1" t="s">
        <v>11713</v>
      </c>
      <c r="E308" s="1" t="s">
        <v>391</v>
      </c>
      <c r="F308" s="1" t="s">
        <v>11986</v>
      </c>
      <c r="G308" s="2" t="s">
        <v>11987</v>
      </c>
      <c r="H308" s="2" t="s">
        <v>11988</v>
      </c>
      <c r="I308" s="1" t="s">
        <v>30</v>
      </c>
      <c r="J308" s="1" t="s">
        <v>11989</v>
      </c>
      <c r="K308" s="1" t="s">
        <v>11990</v>
      </c>
      <c r="L308" s="3" t="s">
        <v>11991</v>
      </c>
    </row>
    <row r="309" spans="1:12" ht="45" hidden="1" x14ac:dyDescent="0.25">
      <c r="A309" s="1" t="s">
        <v>11992</v>
      </c>
      <c r="B309" s="2" t="s">
        <v>11993</v>
      </c>
      <c r="C309" s="1" t="s">
        <v>12693</v>
      </c>
      <c r="D309" s="1" t="s">
        <v>11713</v>
      </c>
      <c r="E309" s="1" t="s">
        <v>400</v>
      </c>
      <c r="F309" s="1" t="s">
        <v>8972</v>
      </c>
      <c r="G309" s="2" t="s">
        <v>8560</v>
      </c>
      <c r="H309" s="2" t="s">
        <v>11994</v>
      </c>
      <c r="I309" s="1" t="s">
        <v>82</v>
      </c>
      <c r="J309" s="1" t="s">
        <v>11995</v>
      </c>
      <c r="K309" s="1" t="s">
        <v>91</v>
      </c>
      <c r="L309" s="3" t="s">
        <v>11996</v>
      </c>
    </row>
    <row r="310" spans="1:12" ht="30" hidden="1" x14ac:dyDescent="0.25">
      <c r="A310" s="1" t="s">
        <v>11997</v>
      </c>
      <c r="B310" s="2" t="s">
        <v>11998</v>
      </c>
      <c r="C310" s="1" t="s">
        <v>12693</v>
      </c>
      <c r="D310" s="1" t="s">
        <v>11713</v>
      </c>
      <c r="E310" s="1" t="s">
        <v>408</v>
      </c>
      <c r="F310" s="1" t="s">
        <v>11999</v>
      </c>
      <c r="G310" s="2" t="s">
        <v>12000</v>
      </c>
      <c r="H310" s="2" t="s">
        <v>9684</v>
      </c>
      <c r="I310" s="1" t="s">
        <v>101</v>
      </c>
      <c r="J310" s="1" t="s">
        <v>12001</v>
      </c>
      <c r="K310" s="1" t="s">
        <v>12002</v>
      </c>
      <c r="L310" s="3" t="s">
        <v>12003</v>
      </c>
    </row>
    <row r="311" spans="1:12" ht="45" hidden="1" x14ac:dyDescent="0.25">
      <c r="A311" s="1" t="s">
        <v>12004</v>
      </c>
      <c r="B311" s="2" t="s">
        <v>12005</v>
      </c>
      <c r="C311" s="1" t="s">
        <v>12693</v>
      </c>
      <c r="D311" s="1" t="s">
        <v>11713</v>
      </c>
      <c r="E311" s="1" t="s">
        <v>416</v>
      </c>
      <c r="F311" s="1" t="s">
        <v>12006</v>
      </c>
      <c r="G311" s="2" t="s">
        <v>12007</v>
      </c>
      <c r="H311" s="2" t="s">
        <v>11091</v>
      </c>
      <c r="I311" s="1" t="s">
        <v>20</v>
      </c>
      <c r="J311" s="1" t="s">
        <v>12008</v>
      </c>
      <c r="K311" s="1" t="s">
        <v>91</v>
      </c>
      <c r="L311" s="3" t="s">
        <v>12009</v>
      </c>
    </row>
    <row r="312" spans="1:12" ht="45" hidden="1" x14ac:dyDescent="0.25">
      <c r="A312" s="1" t="s">
        <v>12010</v>
      </c>
      <c r="B312" s="2" t="s">
        <v>11150</v>
      </c>
      <c r="C312" s="1" t="s">
        <v>12693</v>
      </c>
      <c r="D312" s="1" t="s">
        <v>11713</v>
      </c>
      <c r="E312" s="1" t="s">
        <v>425</v>
      </c>
      <c r="F312" s="1" t="s">
        <v>12011</v>
      </c>
      <c r="G312" s="2" t="s">
        <v>12012</v>
      </c>
      <c r="H312" s="2" t="s">
        <v>12013</v>
      </c>
      <c r="I312" s="1" t="s">
        <v>30</v>
      </c>
      <c r="J312" s="1" t="s">
        <v>12014</v>
      </c>
      <c r="K312" s="1" t="s">
        <v>12015</v>
      </c>
      <c r="L312" s="3" t="s">
        <v>12016</v>
      </c>
    </row>
    <row r="313" spans="1:12" ht="60" hidden="1" x14ac:dyDescent="0.25">
      <c r="A313" s="1" t="s">
        <v>12024</v>
      </c>
      <c r="B313" s="2" t="s">
        <v>12025</v>
      </c>
      <c r="C313" s="1" t="s">
        <v>12693</v>
      </c>
      <c r="D313" s="1" t="s">
        <v>12026</v>
      </c>
      <c r="E313" s="1" t="s">
        <v>16</v>
      </c>
      <c r="F313" s="1" t="s">
        <v>10529</v>
      </c>
      <c r="G313" s="2" t="s">
        <v>6404</v>
      </c>
      <c r="H313" s="2" t="s">
        <v>12027</v>
      </c>
      <c r="I313" s="1" t="s">
        <v>30</v>
      </c>
      <c r="J313" s="1" t="s">
        <v>12028</v>
      </c>
      <c r="K313" s="1" t="s">
        <v>91</v>
      </c>
      <c r="L313" s="3" t="s">
        <v>12029</v>
      </c>
    </row>
    <row r="314" spans="1:12" ht="45" hidden="1" x14ac:dyDescent="0.25">
      <c r="A314" s="1" t="s">
        <v>12030</v>
      </c>
      <c r="B314" s="2" t="s">
        <v>12031</v>
      </c>
      <c r="C314" s="1" t="s">
        <v>12693</v>
      </c>
      <c r="D314" s="1" t="s">
        <v>12026</v>
      </c>
      <c r="E314" s="1" t="s">
        <v>26</v>
      </c>
      <c r="F314" s="1" t="s">
        <v>9164</v>
      </c>
      <c r="G314" s="2" t="s">
        <v>12032</v>
      </c>
      <c r="H314" s="2" t="s">
        <v>12033</v>
      </c>
      <c r="I314" s="1" t="s">
        <v>82</v>
      </c>
      <c r="J314" s="1" t="s">
        <v>12034</v>
      </c>
      <c r="K314" s="1" t="s">
        <v>12034</v>
      </c>
      <c r="L314" s="3" t="s">
        <v>12035</v>
      </c>
    </row>
    <row r="315" spans="1:12" ht="30" hidden="1" x14ac:dyDescent="0.25">
      <c r="A315" s="1" t="s">
        <v>12036</v>
      </c>
      <c r="B315" s="2" t="s">
        <v>12037</v>
      </c>
      <c r="C315" s="1" t="s">
        <v>12693</v>
      </c>
      <c r="D315" s="1" t="s">
        <v>12026</v>
      </c>
      <c r="E315" s="1" t="s">
        <v>35</v>
      </c>
      <c r="F315" s="1" t="s">
        <v>12038</v>
      </c>
      <c r="G315" s="2" t="s">
        <v>12039</v>
      </c>
      <c r="H315" s="2" t="s">
        <v>7545</v>
      </c>
      <c r="I315" s="1" t="s">
        <v>101</v>
      </c>
      <c r="J315" s="1" t="s">
        <v>12040</v>
      </c>
      <c r="K315" s="1" t="s">
        <v>12041</v>
      </c>
      <c r="L315" s="3" t="s">
        <v>12042</v>
      </c>
    </row>
    <row r="316" spans="1:12" ht="45" hidden="1" x14ac:dyDescent="0.25">
      <c r="A316" s="1" t="s">
        <v>12043</v>
      </c>
      <c r="B316" s="2" t="s">
        <v>12044</v>
      </c>
      <c r="C316" s="1" t="s">
        <v>12693</v>
      </c>
      <c r="D316" s="1" t="s">
        <v>12026</v>
      </c>
      <c r="E316" s="1" t="s">
        <v>43</v>
      </c>
      <c r="F316" s="1" t="s">
        <v>12045</v>
      </c>
      <c r="G316" s="2" t="s">
        <v>12046</v>
      </c>
      <c r="H316" s="2" t="s">
        <v>8734</v>
      </c>
      <c r="I316" s="1" t="s">
        <v>20</v>
      </c>
      <c r="J316" s="1" t="s">
        <v>12047</v>
      </c>
      <c r="K316" s="1" t="s">
        <v>91</v>
      </c>
      <c r="L316" s="3" t="s">
        <v>12048</v>
      </c>
    </row>
    <row r="317" spans="1:12" hidden="1" x14ac:dyDescent="0.25">
      <c r="A317" s="1" t="s">
        <v>12049</v>
      </c>
      <c r="B317" s="2" t="s">
        <v>8488</v>
      </c>
      <c r="C317" s="1" t="s">
        <v>12693</v>
      </c>
      <c r="D317" s="1" t="s">
        <v>12026</v>
      </c>
      <c r="E317" s="1" t="s">
        <v>52</v>
      </c>
      <c r="F317" s="1" t="s">
        <v>12050</v>
      </c>
      <c r="G317" s="2" t="s">
        <v>12051</v>
      </c>
      <c r="H317" s="2" t="s">
        <v>11380</v>
      </c>
      <c r="I317" s="1" t="s">
        <v>30</v>
      </c>
      <c r="J317" s="1" t="s">
        <v>12052</v>
      </c>
      <c r="K317" s="1" t="s">
        <v>12053</v>
      </c>
      <c r="L317" s="3" t="s">
        <v>12054</v>
      </c>
    </row>
    <row r="318" spans="1:12" ht="45" hidden="1" x14ac:dyDescent="0.25">
      <c r="A318" s="1" t="s">
        <v>12055</v>
      </c>
      <c r="B318" s="2" t="s">
        <v>12056</v>
      </c>
      <c r="C318" s="1" t="s">
        <v>12693</v>
      </c>
      <c r="D318" s="1" t="s">
        <v>12026</v>
      </c>
      <c r="E318" s="1" t="s">
        <v>61</v>
      </c>
      <c r="F318" s="1" t="s">
        <v>9220</v>
      </c>
      <c r="G318" s="2" t="s">
        <v>12057</v>
      </c>
      <c r="H318" s="2" t="s">
        <v>12058</v>
      </c>
      <c r="I318" s="1" t="s">
        <v>82</v>
      </c>
      <c r="J318" s="1" t="s">
        <v>12059</v>
      </c>
      <c r="K318" s="1" t="s">
        <v>91</v>
      </c>
      <c r="L318" s="3" t="s">
        <v>12060</v>
      </c>
    </row>
    <row r="319" spans="1:12" ht="30" hidden="1" x14ac:dyDescent="0.25">
      <c r="A319" s="1" t="s">
        <v>12061</v>
      </c>
      <c r="B319" s="2" t="s">
        <v>12062</v>
      </c>
      <c r="C319" s="1" t="s">
        <v>12693</v>
      </c>
      <c r="D319" s="1" t="s">
        <v>12026</v>
      </c>
      <c r="E319" s="1" t="s">
        <v>70</v>
      </c>
      <c r="F319" s="1" t="s">
        <v>12063</v>
      </c>
      <c r="G319" s="2" t="s">
        <v>12064</v>
      </c>
      <c r="H319" s="2" t="s">
        <v>12065</v>
      </c>
      <c r="I319" s="1" t="s">
        <v>20</v>
      </c>
      <c r="J319" s="1" t="s">
        <v>12066</v>
      </c>
      <c r="K319" s="1" t="s">
        <v>2023</v>
      </c>
      <c r="L319" s="3" t="s">
        <v>12067</v>
      </c>
    </row>
    <row r="320" spans="1:12" ht="30" hidden="1" x14ac:dyDescent="0.25">
      <c r="A320" s="1" t="s">
        <v>12068</v>
      </c>
      <c r="B320" s="2" t="s">
        <v>3882</v>
      </c>
      <c r="C320" s="1" t="s">
        <v>12693</v>
      </c>
      <c r="D320" s="1" t="s">
        <v>12026</v>
      </c>
      <c r="E320" s="1" t="s">
        <v>78</v>
      </c>
      <c r="F320" s="1" t="s">
        <v>6531</v>
      </c>
      <c r="G320" s="2" t="s">
        <v>12069</v>
      </c>
      <c r="H320" s="2" t="s">
        <v>12070</v>
      </c>
      <c r="I320" s="1" t="s">
        <v>20</v>
      </c>
      <c r="J320" s="1" t="s">
        <v>12071</v>
      </c>
      <c r="K320" s="1" t="s">
        <v>12072</v>
      </c>
      <c r="L320" s="3" t="s">
        <v>12073</v>
      </c>
    </row>
    <row r="321" spans="1:12" ht="60" hidden="1" x14ac:dyDescent="0.25">
      <c r="A321" s="1" t="s">
        <v>12074</v>
      </c>
      <c r="B321" s="2" t="s">
        <v>12075</v>
      </c>
      <c r="C321" s="1" t="s">
        <v>12693</v>
      </c>
      <c r="D321" s="1" t="s">
        <v>12026</v>
      </c>
      <c r="E321" s="1" t="s">
        <v>87</v>
      </c>
      <c r="F321" s="1" t="s">
        <v>12076</v>
      </c>
      <c r="G321" s="2" t="s">
        <v>12077</v>
      </c>
      <c r="H321" s="2" t="s">
        <v>10531</v>
      </c>
      <c r="I321" s="1" t="s">
        <v>30</v>
      </c>
      <c r="J321" s="1" t="s">
        <v>12078</v>
      </c>
      <c r="K321" s="1" t="s">
        <v>91</v>
      </c>
      <c r="L321" s="3" t="s">
        <v>12079</v>
      </c>
    </row>
    <row r="322" spans="1:12" ht="30" hidden="1" x14ac:dyDescent="0.25">
      <c r="A322" s="1" t="s">
        <v>12080</v>
      </c>
      <c r="B322" s="2" t="s">
        <v>12081</v>
      </c>
      <c r="C322" s="1" t="s">
        <v>12693</v>
      </c>
      <c r="D322" s="1" t="s">
        <v>12026</v>
      </c>
      <c r="E322" s="1" t="s">
        <v>97</v>
      </c>
      <c r="F322" s="1" t="s">
        <v>11943</v>
      </c>
      <c r="G322" s="2" t="s">
        <v>12082</v>
      </c>
      <c r="H322" s="2" t="s">
        <v>12083</v>
      </c>
      <c r="I322" s="1" t="s">
        <v>82</v>
      </c>
      <c r="J322" s="1" t="s">
        <v>12084</v>
      </c>
      <c r="K322" s="1" t="s">
        <v>12085</v>
      </c>
      <c r="L322" s="3" t="s">
        <v>12086</v>
      </c>
    </row>
    <row r="323" spans="1:12" ht="30" hidden="1" x14ac:dyDescent="0.25">
      <c r="A323" s="1" t="s">
        <v>12087</v>
      </c>
      <c r="B323" s="2" t="s">
        <v>10474</v>
      </c>
      <c r="C323" s="1" t="s">
        <v>12693</v>
      </c>
      <c r="D323" s="1" t="s">
        <v>12026</v>
      </c>
      <c r="E323" s="1" t="s">
        <v>106</v>
      </c>
      <c r="F323" s="1" t="s">
        <v>12088</v>
      </c>
      <c r="G323" s="2" t="s">
        <v>12089</v>
      </c>
      <c r="H323" s="2" t="s">
        <v>4036</v>
      </c>
      <c r="I323" s="1" t="s">
        <v>101</v>
      </c>
      <c r="J323" s="1" t="s">
        <v>12090</v>
      </c>
      <c r="K323" s="1" t="s">
        <v>91</v>
      </c>
      <c r="L323" s="3" t="s">
        <v>12091</v>
      </c>
    </row>
    <row r="324" spans="1:12" ht="30" hidden="1" x14ac:dyDescent="0.25">
      <c r="A324" s="1" t="s">
        <v>12092</v>
      </c>
      <c r="B324" s="2" t="s">
        <v>12093</v>
      </c>
      <c r="C324" s="1" t="s">
        <v>12693</v>
      </c>
      <c r="D324" s="1" t="s">
        <v>12026</v>
      </c>
      <c r="E324" s="1" t="s">
        <v>114</v>
      </c>
      <c r="F324" s="1" t="s">
        <v>11175</v>
      </c>
      <c r="G324" s="2" t="s">
        <v>9881</v>
      </c>
      <c r="H324" s="2" t="s">
        <v>12094</v>
      </c>
      <c r="I324" s="1" t="s">
        <v>20</v>
      </c>
      <c r="J324" s="1" t="s">
        <v>12095</v>
      </c>
      <c r="K324" s="1" t="s">
        <v>12096</v>
      </c>
      <c r="L324" s="3" t="s">
        <v>12097</v>
      </c>
    </row>
    <row r="325" spans="1:12" ht="30" hidden="1" x14ac:dyDescent="0.25">
      <c r="A325" s="1" t="s">
        <v>12098</v>
      </c>
      <c r="B325" s="2" t="s">
        <v>12099</v>
      </c>
      <c r="C325" s="1" t="s">
        <v>12693</v>
      </c>
      <c r="D325" s="1" t="s">
        <v>12026</v>
      </c>
      <c r="E325" s="1" t="s">
        <v>123</v>
      </c>
      <c r="F325" s="1" t="s">
        <v>10122</v>
      </c>
      <c r="G325" s="2" t="s">
        <v>12100</v>
      </c>
      <c r="H325" s="2" t="s">
        <v>12101</v>
      </c>
      <c r="I325" s="1" t="s">
        <v>30</v>
      </c>
      <c r="J325" s="1" t="s">
        <v>12102</v>
      </c>
      <c r="K325" s="1" t="s">
        <v>91</v>
      </c>
      <c r="L325" s="3" t="s">
        <v>12103</v>
      </c>
    </row>
    <row r="326" spans="1:12" ht="60" hidden="1" x14ac:dyDescent="0.25">
      <c r="A326" s="1" t="s">
        <v>12104</v>
      </c>
      <c r="B326" s="2" t="s">
        <v>12105</v>
      </c>
      <c r="C326" s="1" t="s">
        <v>12693</v>
      </c>
      <c r="D326" s="1" t="s">
        <v>12026</v>
      </c>
      <c r="E326" s="1" t="s">
        <v>131</v>
      </c>
      <c r="F326" s="1" t="s">
        <v>8746</v>
      </c>
      <c r="G326" s="2" t="s">
        <v>12106</v>
      </c>
      <c r="H326" s="2" t="s">
        <v>12107</v>
      </c>
      <c r="I326" s="1" t="s">
        <v>82</v>
      </c>
      <c r="J326" s="1" t="s">
        <v>12108</v>
      </c>
      <c r="K326" s="1" t="s">
        <v>12108</v>
      </c>
      <c r="L326" s="3" t="s">
        <v>12109</v>
      </c>
    </row>
    <row r="327" spans="1:12" ht="30" hidden="1" x14ac:dyDescent="0.25">
      <c r="A327" s="1" t="s">
        <v>12110</v>
      </c>
      <c r="B327" s="2" t="s">
        <v>12111</v>
      </c>
      <c r="C327" s="1" t="s">
        <v>12693</v>
      </c>
      <c r="D327" s="1" t="s">
        <v>12026</v>
      </c>
      <c r="E327" s="1" t="s">
        <v>139</v>
      </c>
      <c r="F327" s="1" t="s">
        <v>12112</v>
      </c>
      <c r="G327" s="2" t="s">
        <v>12113</v>
      </c>
      <c r="H327" s="2" t="s">
        <v>12114</v>
      </c>
      <c r="I327" s="1" t="s">
        <v>101</v>
      </c>
      <c r="J327" s="1" t="s">
        <v>12115</v>
      </c>
      <c r="K327" s="1" t="s">
        <v>91</v>
      </c>
      <c r="L327" s="3" t="s">
        <v>12116</v>
      </c>
    </row>
    <row r="328" spans="1:12" ht="45" hidden="1" x14ac:dyDescent="0.25">
      <c r="A328" s="1" t="s">
        <v>12117</v>
      </c>
      <c r="B328" s="2" t="s">
        <v>9153</v>
      </c>
      <c r="C328" s="1" t="s">
        <v>12693</v>
      </c>
      <c r="D328" s="1" t="s">
        <v>12026</v>
      </c>
      <c r="E328" s="1" t="s">
        <v>148</v>
      </c>
      <c r="F328" s="1" t="s">
        <v>12118</v>
      </c>
      <c r="G328" s="2" t="s">
        <v>5611</v>
      </c>
      <c r="H328" s="2" t="s">
        <v>12119</v>
      </c>
      <c r="I328" s="1" t="s">
        <v>20</v>
      </c>
      <c r="J328" s="1" t="s">
        <v>12120</v>
      </c>
      <c r="K328" s="1" t="s">
        <v>12121</v>
      </c>
      <c r="L328" s="3" t="s">
        <v>12122</v>
      </c>
    </row>
    <row r="329" spans="1:12" ht="60" hidden="1" x14ac:dyDescent="0.25">
      <c r="A329" s="1" t="s">
        <v>12123</v>
      </c>
      <c r="B329" s="2" t="s">
        <v>12124</v>
      </c>
      <c r="C329" s="1" t="s">
        <v>12693</v>
      </c>
      <c r="D329" s="1" t="s">
        <v>12026</v>
      </c>
      <c r="E329" s="1" t="s">
        <v>157</v>
      </c>
      <c r="F329" s="1" t="s">
        <v>8517</v>
      </c>
      <c r="G329" s="2" t="s">
        <v>12125</v>
      </c>
      <c r="H329" s="2" t="s">
        <v>12126</v>
      </c>
      <c r="I329" s="1" t="s">
        <v>30</v>
      </c>
      <c r="J329" s="1" t="s">
        <v>12127</v>
      </c>
      <c r="K329" s="1" t="s">
        <v>12128</v>
      </c>
      <c r="L329" s="3" t="s">
        <v>12129</v>
      </c>
    </row>
    <row r="330" spans="1:12" ht="30" hidden="1" x14ac:dyDescent="0.25">
      <c r="A330" s="1" t="s">
        <v>12130</v>
      </c>
      <c r="B330" s="2" t="s">
        <v>12131</v>
      </c>
      <c r="C330" s="1" t="s">
        <v>12693</v>
      </c>
      <c r="D330" s="1" t="s">
        <v>12026</v>
      </c>
      <c r="E330" s="1" t="s">
        <v>164</v>
      </c>
      <c r="F330" s="1" t="s">
        <v>11974</v>
      </c>
      <c r="G330" s="2" t="s">
        <v>12132</v>
      </c>
      <c r="H330" s="2" t="s">
        <v>9154</v>
      </c>
      <c r="I330" s="1" t="s">
        <v>82</v>
      </c>
      <c r="J330" s="1" t="s">
        <v>12133</v>
      </c>
      <c r="K330" s="1" t="s">
        <v>12134</v>
      </c>
      <c r="L330" s="3" t="s">
        <v>12135</v>
      </c>
    </row>
    <row r="331" spans="1:12" ht="30" hidden="1" x14ac:dyDescent="0.25">
      <c r="A331" s="1" t="s">
        <v>12136</v>
      </c>
      <c r="B331" s="2" t="s">
        <v>12137</v>
      </c>
      <c r="C331" s="1" t="s">
        <v>12693</v>
      </c>
      <c r="D331" s="1" t="s">
        <v>12026</v>
      </c>
      <c r="E331" s="1" t="s">
        <v>170</v>
      </c>
      <c r="F331" s="1" t="s">
        <v>12138</v>
      </c>
      <c r="G331" s="2" t="s">
        <v>10693</v>
      </c>
      <c r="H331" s="2" t="s">
        <v>12139</v>
      </c>
      <c r="I331" s="1" t="s">
        <v>101</v>
      </c>
      <c r="J331" s="1" t="s">
        <v>12140</v>
      </c>
      <c r="K331" s="1" t="s">
        <v>91</v>
      </c>
      <c r="L331" s="3" t="s">
        <v>12141</v>
      </c>
    </row>
    <row r="332" spans="1:12" ht="60" hidden="1" x14ac:dyDescent="0.25">
      <c r="A332" s="1" t="s">
        <v>12142</v>
      </c>
      <c r="B332" s="2" t="s">
        <v>12143</v>
      </c>
      <c r="C332" s="1" t="s">
        <v>12693</v>
      </c>
      <c r="D332" s="1" t="s">
        <v>12026</v>
      </c>
      <c r="E332" s="1" t="s">
        <v>178</v>
      </c>
      <c r="F332" s="1" t="s">
        <v>10169</v>
      </c>
      <c r="G332" s="2" t="s">
        <v>4544</v>
      </c>
      <c r="H332" s="2" t="s">
        <v>12703</v>
      </c>
      <c r="I332" s="1" t="s">
        <v>20</v>
      </c>
      <c r="J332" s="1" t="s">
        <v>12145</v>
      </c>
      <c r="K332" s="1" t="s">
        <v>12146</v>
      </c>
      <c r="L332" s="3" t="s">
        <v>12147</v>
      </c>
    </row>
    <row r="333" spans="1:12" ht="30" hidden="1" x14ac:dyDescent="0.25">
      <c r="A333" s="1" t="s">
        <v>12148</v>
      </c>
      <c r="B333" s="2" t="s">
        <v>12149</v>
      </c>
      <c r="C333" s="1" t="s">
        <v>12693</v>
      </c>
      <c r="D333" s="1" t="s">
        <v>12026</v>
      </c>
      <c r="E333" s="1" t="s">
        <v>187</v>
      </c>
      <c r="F333" s="1" t="s">
        <v>8754</v>
      </c>
      <c r="G333" s="2" t="s">
        <v>12150</v>
      </c>
      <c r="H333" s="2" t="s">
        <v>12151</v>
      </c>
      <c r="I333" s="1" t="s">
        <v>30</v>
      </c>
      <c r="J333" s="1" t="s">
        <v>12152</v>
      </c>
      <c r="K333" s="1" t="s">
        <v>12153</v>
      </c>
      <c r="L333" s="3" t="s">
        <v>12154</v>
      </c>
    </row>
    <row r="334" spans="1:12" hidden="1" x14ac:dyDescent="0.25">
      <c r="A334" s="1" t="s">
        <v>12155</v>
      </c>
      <c r="B334" s="2" t="s">
        <v>12156</v>
      </c>
      <c r="C334" s="1" t="s">
        <v>12693</v>
      </c>
      <c r="D334" s="1" t="s">
        <v>12026</v>
      </c>
      <c r="E334" s="1" t="s">
        <v>196</v>
      </c>
      <c r="F334" s="1" t="s">
        <v>9534</v>
      </c>
      <c r="G334" s="2" t="s">
        <v>12157</v>
      </c>
      <c r="H334" s="2" t="s">
        <v>12158</v>
      </c>
      <c r="I334" s="1" t="s">
        <v>82</v>
      </c>
      <c r="J334" s="1" t="s">
        <v>12159</v>
      </c>
      <c r="K334" s="1" t="s">
        <v>91</v>
      </c>
      <c r="L334" s="3" t="s">
        <v>12160</v>
      </c>
    </row>
    <row r="335" spans="1:12" ht="30" hidden="1" x14ac:dyDescent="0.25">
      <c r="A335" s="1" t="s">
        <v>12161</v>
      </c>
      <c r="B335" s="2" t="s">
        <v>10648</v>
      </c>
      <c r="C335" s="1" t="s">
        <v>12693</v>
      </c>
      <c r="D335" s="1" t="s">
        <v>12026</v>
      </c>
      <c r="E335" s="1" t="s">
        <v>204</v>
      </c>
      <c r="F335" s="1" t="s">
        <v>12162</v>
      </c>
      <c r="G335" s="2" t="s">
        <v>12163</v>
      </c>
      <c r="H335" s="2" t="s">
        <v>4933</v>
      </c>
      <c r="I335" s="1" t="s">
        <v>101</v>
      </c>
      <c r="J335" s="1" t="s">
        <v>12164</v>
      </c>
      <c r="K335" s="1" t="s">
        <v>91</v>
      </c>
      <c r="L335" s="3" t="s">
        <v>12165</v>
      </c>
    </row>
    <row r="336" spans="1:12" ht="30" hidden="1" x14ac:dyDescent="0.25">
      <c r="A336" s="1" t="s">
        <v>12166</v>
      </c>
      <c r="B336" s="2" t="s">
        <v>8760</v>
      </c>
      <c r="C336" s="1" t="s">
        <v>12693</v>
      </c>
      <c r="D336" s="1" t="s">
        <v>12026</v>
      </c>
      <c r="E336" s="1" t="s">
        <v>212</v>
      </c>
      <c r="F336" s="1" t="s">
        <v>12167</v>
      </c>
      <c r="G336" s="2" t="s">
        <v>12168</v>
      </c>
      <c r="H336" s="2" t="s">
        <v>3838</v>
      </c>
      <c r="I336" s="1" t="s">
        <v>20</v>
      </c>
      <c r="J336" s="1" t="s">
        <v>12169</v>
      </c>
      <c r="K336" s="1" t="s">
        <v>91</v>
      </c>
      <c r="L336" s="3" t="s">
        <v>12170</v>
      </c>
    </row>
    <row r="337" spans="1:12" ht="30" hidden="1" x14ac:dyDescent="0.25">
      <c r="A337" s="1" t="s">
        <v>12171</v>
      </c>
      <c r="B337" s="2" t="s">
        <v>12172</v>
      </c>
      <c r="C337" s="1" t="s">
        <v>12693</v>
      </c>
      <c r="D337" s="1" t="s">
        <v>12026</v>
      </c>
      <c r="E337" s="1" t="s">
        <v>220</v>
      </c>
      <c r="F337" s="1" t="s">
        <v>12173</v>
      </c>
      <c r="G337" s="2" t="s">
        <v>12174</v>
      </c>
      <c r="H337" s="2" t="s">
        <v>12175</v>
      </c>
      <c r="I337" s="1" t="s">
        <v>30</v>
      </c>
      <c r="J337" s="1" t="s">
        <v>12176</v>
      </c>
      <c r="K337" s="1" t="s">
        <v>91</v>
      </c>
      <c r="L337" s="3" t="s">
        <v>12177</v>
      </c>
    </row>
    <row r="338" spans="1:12" ht="30" hidden="1" x14ac:dyDescent="0.25">
      <c r="A338" s="1" t="s">
        <v>12178</v>
      </c>
      <c r="B338" s="2" t="s">
        <v>12179</v>
      </c>
      <c r="C338" s="1" t="s">
        <v>12693</v>
      </c>
      <c r="D338" s="1" t="s">
        <v>12026</v>
      </c>
      <c r="E338" s="1" t="s">
        <v>228</v>
      </c>
      <c r="F338" s="1" t="s">
        <v>10649</v>
      </c>
      <c r="G338" s="2" t="s">
        <v>12180</v>
      </c>
      <c r="H338" s="2" t="s">
        <v>12181</v>
      </c>
      <c r="I338" s="1" t="s">
        <v>82</v>
      </c>
      <c r="J338" s="1" t="s">
        <v>12182</v>
      </c>
      <c r="K338" s="1" t="s">
        <v>91</v>
      </c>
      <c r="L338" s="3" t="s">
        <v>12183</v>
      </c>
    </row>
    <row r="339" spans="1:12" ht="30" hidden="1" x14ac:dyDescent="0.25">
      <c r="A339" s="1" t="s">
        <v>12184</v>
      </c>
      <c r="B339" s="2" t="s">
        <v>12185</v>
      </c>
      <c r="C339" s="1" t="s">
        <v>12693</v>
      </c>
      <c r="D339" s="1" t="s">
        <v>12026</v>
      </c>
      <c r="E339" s="1" t="s">
        <v>236</v>
      </c>
      <c r="F339" s="1" t="s">
        <v>9713</v>
      </c>
      <c r="G339" s="2" t="s">
        <v>12186</v>
      </c>
      <c r="H339" s="2" t="s">
        <v>12187</v>
      </c>
      <c r="I339" s="1" t="s">
        <v>101</v>
      </c>
      <c r="J339" s="1" t="s">
        <v>12188</v>
      </c>
      <c r="K339" s="1" t="s">
        <v>12189</v>
      </c>
      <c r="L339" s="3" t="s">
        <v>12190</v>
      </c>
    </row>
    <row r="340" spans="1:12" ht="45" hidden="1" x14ac:dyDescent="0.25">
      <c r="A340" s="1" t="s">
        <v>12191</v>
      </c>
      <c r="B340" s="2" t="s">
        <v>12192</v>
      </c>
      <c r="C340" s="1" t="s">
        <v>12693</v>
      </c>
      <c r="D340" s="1" t="s">
        <v>12026</v>
      </c>
      <c r="E340" s="1" t="s">
        <v>244</v>
      </c>
      <c r="F340" s="1" t="s">
        <v>10950</v>
      </c>
      <c r="G340" s="2" t="s">
        <v>12193</v>
      </c>
      <c r="H340" s="2" t="s">
        <v>9010</v>
      </c>
      <c r="I340" s="1" t="s">
        <v>20</v>
      </c>
      <c r="J340" s="1" t="s">
        <v>12194</v>
      </c>
      <c r="K340" s="1" t="s">
        <v>12195</v>
      </c>
      <c r="L340" s="3" t="s">
        <v>12196</v>
      </c>
    </row>
    <row r="341" spans="1:12" hidden="1" x14ac:dyDescent="0.25">
      <c r="A341" s="1" t="s">
        <v>12197</v>
      </c>
      <c r="B341" s="2" t="s">
        <v>12198</v>
      </c>
      <c r="C341" s="1" t="s">
        <v>12693</v>
      </c>
      <c r="D341" s="1" t="s">
        <v>12026</v>
      </c>
      <c r="E341" s="1" t="s">
        <v>253</v>
      </c>
      <c r="F341" s="1" t="s">
        <v>8838</v>
      </c>
      <c r="G341" s="2" t="s">
        <v>12199</v>
      </c>
      <c r="H341" s="2" t="s">
        <v>12200</v>
      </c>
      <c r="I341" s="1" t="s">
        <v>30</v>
      </c>
      <c r="J341" s="1" t="s">
        <v>12201</v>
      </c>
      <c r="K341" s="1" t="s">
        <v>12202</v>
      </c>
      <c r="L341" s="3" t="s">
        <v>12203</v>
      </c>
    </row>
    <row r="342" spans="1:12" hidden="1" x14ac:dyDescent="0.25">
      <c r="A342" s="1" t="s">
        <v>12204</v>
      </c>
      <c r="B342" s="2" t="s">
        <v>12205</v>
      </c>
      <c r="C342" s="1" t="s">
        <v>12693</v>
      </c>
      <c r="D342" s="1" t="s">
        <v>12026</v>
      </c>
      <c r="E342" s="1" t="s">
        <v>260</v>
      </c>
      <c r="F342" s="1" t="s">
        <v>9105</v>
      </c>
      <c r="G342" s="2" t="s">
        <v>12206</v>
      </c>
      <c r="H342" s="2" t="s">
        <v>11032</v>
      </c>
      <c r="I342" s="1" t="s">
        <v>82</v>
      </c>
      <c r="J342" s="1" t="s">
        <v>12207</v>
      </c>
      <c r="K342" s="1" t="s">
        <v>12207</v>
      </c>
      <c r="L342" s="3" t="s">
        <v>12208</v>
      </c>
    </row>
    <row r="343" spans="1:12" ht="60" hidden="1" x14ac:dyDescent="0.25">
      <c r="A343" s="1" t="s">
        <v>12209</v>
      </c>
      <c r="B343" s="2" t="s">
        <v>12210</v>
      </c>
      <c r="C343" s="1" t="s">
        <v>12693</v>
      </c>
      <c r="D343" s="1" t="s">
        <v>12026</v>
      </c>
      <c r="E343" s="1" t="s">
        <v>268</v>
      </c>
      <c r="F343" s="1" t="s">
        <v>11055</v>
      </c>
      <c r="G343" s="2" t="s">
        <v>10183</v>
      </c>
      <c r="H343" s="2" t="s">
        <v>12211</v>
      </c>
      <c r="I343" s="1" t="s">
        <v>101</v>
      </c>
      <c r="J343" s="1" t="s">
        <v>12212</v>
      </c>
      <c r="K343" s="1" t="s">
        <v>91</v>
      </c>
      <c r="L343" s="3" t="s">
        <v>12213</v>
      </c>
    </row>
    <row r="344" spans="1:12" ht="30" hidden="1" x14ac:dyDescent="0.25">
      <c r="A344" s="1" t="s">
        <v>12214</v>
      </c>
      <c r="B344" s="2" t="s">
        <v>12215</v>
      </c>
      <c r="C344" s="1" t="s">
        <v>12693</v>
      </c>
      <c r="D344" s="1" t="s">
        <v>12026</v>
      </c>
      <c r="E344" s="1" t="s">
        <v>277</v>
      </c>
      <c r="F344" s="1" t="s">
        <v>12216</v>
      </c>
      <c r="G344" s="2" t="s">
        <v>12217</v>
      </c>
      <c r="H344" s="2" t="s">
        <v>12218</v>
      </c>
      <c r="I344" s="1" t="s">
        <v>20</v>
      </c>
      <c r="J344" s="1" t="s">
        <v>12219</v>
      </c>
      <c r="K344" s="1" t="s">
        <v>91</v>
      </c>
      <c r="L344" s="3" t="s">
        <v>12220</v>
      </c>
    </row>
    <row r="345" spans="1:12" hidden="1" x14ac:dyDescent="0.25">
      <c r="A345" s="1" t="s">
        <v>12221</v>
      </c>
      <c r="B345" s="2" t="s">
        <v>12222</v>
      </c>
      <c r="C345" s="1" t="s">
        <v>12693</v>
      </c>
      <c r="D345" s="1" t="s">
        <v>12026</v>
      </c>
      <c r="E345" s="1" t="s">
        <v>286</v>
      </c>
      <c r="F345" s="1" t="s">
        <v>12223</v>
      </c>
      <c r="G345" s="2" t="s">
        <v>12224</v>
      </c>
      <c r="H345" s="2" t="s">
        <v>12225</v>
      </c>
      <c r="I345" s="1" t="s">
        <v>30</v>
      </c>
      <c r="J345" s="1" t="s">
        <v>12226</v>
      </c>
      <c r="K345" s="1" t="s">
        <v>91</v>
      </c>
      <c r="L345" s="3" t="s">
        <v>12227</v>
      </c>
    </row>
    <row r="346" spans="1:12" ht="105" hidden="1" x14ac:dyDescent="0.25">
      <c r="A346" s="1" t="s">
        <v>12228</v>
      </c>
      <c r="B346" s="2" t="s">
        <v>12229</v>
      </c>
      <c r="C346" s="1" t="s">
        <v>12693</v>
      </c>
      <c r="D346" s="1" t="s">
        <v>12026</v>
      </c>
      <c r="E346" s="1" t="s">
        <v>294</v>
      </c>
      <c r="F346" s="1" t="s">
        <v>9656</v>
      </c>
      <c r="G346" s="2" t="s">
        <v>12230</v>
      </c>
      <c r="H346" s="2" t="s">
        <v>12231</v>
      </c>
      <c r="I346" s="1" t="s">
        <v>82</v>
      </c>
      <c r="J346" s="1" t="s">
        <v>12232</v>
      </c>
      <c r="K346" s="1" t="s">
        <v>91</v>
      </c>
      <c r="L346" s="3" t="s">
        <v>12233</v>
      </c>
    </row>
    <row r="347" spans="1:12" ht="30" hidden="1" x14ac:dyDescent="0.25">
      <c r="A347" s="1" t="s">
        <v>12234</v>
      </c>
      <c r="B347" s="2" t="s">
        <v>12235</v>
      </c>
      <c r="C347" s="1" t="s">
        <v>12693</v>
      </c>
      <c r="D347" s="1" t="s">
        <v>12026</v>
      </c>
      <c r="E347" s="1" t="s">
        <v>303</v>
      </c>
      <c r="F347" s="1" t="s">
        <v>12236</v>
      </c>
      <c r="G347" s="2" t="s">
        <v>12237</v>
      </c>
      <c r="H347" s="2" t="s">
        <v>12238</v>
      </c>
      <c r="I347" s="1" t="s">
        <v>101</v>
      </c>
      <c r="J347" s="1" t="s">
        <v>12239</v>
      </c>
      <c r="K347" s="1" t="s">
        <v>12239</v>
      </c>
      <c r="L347" s="3" t="s">
        <v>12240</v>
      </c>
    </row>
    <row r="348" spans="1:12" ht="30" hidden="1" x14ac:dyDescent="0.25">
      <c r="A348" s="1" t="s">
        <v>12241</v>
      </c>
      <c r="B348" s="2" t="s">
        <v>10007</v>
      </c>
      <c r="C348" s="1" t="s">
        <v>12693</v>
      </c>
      <c r="D348" s="1" t="s">
        <v>12026</v>
      </c>
      <c r="E348" s="1" t="s">
        <v>312</v>
      </c>
      <c r="F348" s="12">
        <v>38208</v>
      </c>
      <c r="G348" s="2" t="s">
        <v>12704</v>
      </c>
      <c r="H348" s="2" t="s">
        <v>12703</v>
      </c>
      <c r="I348" s="1" t="s">
        <v>20</v>
      </c>
      <c r="J348" s="1">
        <v>9431320675</v>
      </c>
      <c r="K348" s="1" t="s">
        <v>12245</v>
      </c>
      <c r="L348" s="3" t="s">
        <v>12705</v>
      </c>
    </row>
    <row r="349" spans="1:12" ht="75" hidden="1" x14ac:dyDescent="0.25">
      <c r="A349" s="1" t="s">
        <v>12247</v>
      </c>
      <c r="B349" s="2" t="s">
        <v>12248</v>
      </c>
      <c r="C349" s="1" t="s">
        <v>12693</v>
      </c>
      <c r="D349" s="1" t="s">
        <v>12026</v>
      </c>
      <c r="E349" s="1" t="s">
        <v>320</v>
      </c>
      <c r="F349" s="1" t="s">
        <v>12249</v>
      </c>
      <c r="G349" s="2" t="s">
        <v>12250</v>
      </c>
      <c r="H349" s="2" t="s">
        <v>12251</v>
      </c>
      <c r="I349" s="1" t="s">
        <v>30</v>
      </c>
      <c r="J349" s="1" t="s">
        <v>12252</v>
      </c>
      <c r="K349" s="1" t="s">
        <v>91</v>
      </c>
      <c r="L349" s="3" t="s">
        <v>11558</v>
      </c>
    </row>
    <row r="350" spans="1:12" ht="45" hidden="1" x14ac:dyDescent="0.25">
      <c r="A350" s="1" t="s">
        <v>12253</v>
      </c>
      <c r="B350" s="2" t="s">
        <v>12254</v>
      </c>
      <c r="C350" s="1" t="s">
        <v>12693</v>
      </c>
      <c r="D350" s="1" t="s">
        <v>12026</v>
      </c>
      <c r="E350" s="1" t="s">
        <v>327</v>
      </c>
      <c r="F350" s="1" t="s">
        <v>12255</v>
      </c>
      <c r="G350" s="2" t="s">
        <v>12256</v>
      </c>
      <c r="H350" s="2" t="s">
        <v>12257</v>
      </c>
      <c r="I350" s="1" t="s">
        <v>82</v>
      </c>
      <c r="J350" s="1" t="s">
        <v>12258</v>
      </c>
      <c r="K350" s="1" t="s">
        <v>12259</v>
      </c>
      <c r="L350" s="3" t="s">
        <v>12260</v>
      </c>
    </row>
    <row r="351" spans="1:12" ht="60" hidden="1" x14ac:dyDescent="0.25">
      <c r="A351" s="1" t="s">
        <v>12261</v>
      </c>
      <c r="B351" s="2" t="s">
        <v>12262</v>
      </c>
      <c r="C351" s="1" t="s">
        <v>12693</v>
      </c>
      <c r="D351" s="1" t="s">
        <v>12026</v>
      </c>
      <c r="E351" s="1" t="s">
        <v>335</v>
      </c>
      <c r="F351" s="1" t="s">
        <v>12263</v>
      </c>
      <c r="G351" s="2" t="s">
        <v>12264</v>
      </c>
      <c r="H351" s="2" t="s">
        <v>12265</v>
      </c>
      <c r="I351" s="1" t="s">
        <v>101</v>
      </c>
      <c r="J351" s="1" t="s">
        <v>12266</v>
      </c>
      <c r="K351" s="1" t="s">
        <v>91</v>
      </c>
      <c r="L351" s="3" t="s">
        <v>12267</v>
      </c>
    </row>
    <row r="352" spans="1:12" ht="45" hidden="1" x14ac:dyDescent="0.25">
      <c r="A352" s="1" t="s">
        <v>12268</v>
      </c>
      <c r="B352" s="2" t="s">
        <v>12269</v>
      </c>
      <c r="C352" s="1" t="s">
        <v>12693</v>
      </c>
      <c r="D352" s="1" t="s">
        <v>12026</v>
      </c>
      <c r="E352" s="1" t="s">
        <v>343</v>
      </c>
      <c r="F352" s="1" t="s">
        <v>12270</v>
      </c>
      <c r="G352" s="2" t="s">
        <v>12271</v>
      </c>
      <c r="H352" s="2" t="s">
        <v>12272</v>
      </c>
      <c r="I352" s="1" t="s">
        <v>20</v>
      </c>
      <c r="J352" s="1" t="s">
        <v>12273</v>
      </c>
      <c r="K352" s="1" t="s">
        <v>91</v>
      </c>
      <c r="L352" s="3" t="s">
        <v>12274</v>
      </c>
    </row>
    <row r="353" spans="1:12" ht="30" hidden="1" x14ac:dyDescent="0.25">
      <c r="A353" s="1" t="s">
        <v>12275</v>
      </c>
      <c r="B353" s="2" t="s">
        <v>12276</v>
      </c>
      <c r="C353" s="1" t="s">
        <v>12693</v>
      </c>
      <c r="D353" s="1" t="s">
        <v>12026</v>
      </c>
      <c r="E353" s="1" t="s">
        <v>351</v>
      </c>
      <c r="F353" s="1" t="s">
        <v>11734</v>
      </c>
      <c r="G353" s="2" t="s">
        <v>12277</v>
      </c>
      <c r="H353" s="2" t="s">
        <v>12278</v>
      </c>
      <c r="I353" s="1" t="s">
        <v>30</v>
      </c>
      <c r="J353" s="1" t="s">
        <v>12279</v>
      </c>
      <c r="K353" s="1" t="s">
        <v>91</v>
      </c>
      <c r="L353" s="3" t="s">
        <v>12280</v>
      </c>
    </row>
    <row r="354" spans="1:12" hidden="1" x14ac:dyDescent="0.25">
      <c r="A354" s="1" t="s">
        <v>12281</v>
      </c>
      <c r="B354" s="2" t="s">
        <v>11481</v>
      </c>
      <c r="C354" s="1" t="s">
        <v>12693</v>
      </c>
      <c r="D354" s="1" t="s">
        <v>12026</v>
      </c>
      <c r="E354" s="1" t="s">
        <v>359</v>
      </c>
      <c r="F354" s="1" t="s">
        <v>10460</v>
      </c>
      <c r="G354" s="2" t="s">
        <v>12282</v>
      </c>
      <c r="H354" s="2" t="s">
        <v>12283</v>
      </c>
      <c r="I354" s="1" t="s">
        <v>82</v>
      </c>
      <c r="J354" s="1" t="s">
        <v>12284</v>
      </c>
      <c r="K354" s="1" t="s">
        <v>12285</v>
      </c>
      <c r="L354" s="3" t="s">
        <v>12286</v>
      </c>
    </row>
    <row r="355" spans="1:12" hidden="1" x14ac:dyDescent="0.25">
      <c r="A355" s="1" t="s">
        <v>12287</v>
      </c>
      <c r="B355" s="2" t="s">
        <v>12288</v>
      </c>
      <c r="C355" s="1" t="s">
        <v>12693</v>
      </c>
      <c r="D355" s="1" t="s">
        <v>12026</v>
      </c>
      <c r="E355" s="1" t="s">
        <v>368</v>
      </c>
      <c r="F355" s="1" t="s">
        <v>11750</v>
      </c>
      <c r="G355" s="2" t="s">
        <v>12289</v>
      </c>
      <c r="H355" s="2" t="s">
        <v>7226</v>
      </c>
      <c r="I355" s="1" t="s">
        <v>101</v>
      </c>
      <c r="J355" s="1" t="s">
        <v>12290</v>
      </c>
      <c r="K355" s="1" t="s">
        <v>12290</v>
      </c>
      <c r="L355" s="3" t="s">
        <v>12291</v>
      </c>
    </row>
    <row r="356" spans="1:12" ht="45" hidden="1" x14ac:dyDescent="0.25">
      <c r="A356" s="1" t="s">
        <v>12292</v>
      </c>
      <c r="B356" s="2" t="s">
        <v>12293</v>
      </c>
      <c r="C356" s="1" t="s">
        <v>12693</v>
      </c>
      <c r="D356" s="1" t="s">
        <v>12026</v>
      </c>
      <c r="E356" s="1" t="s">
        <v>376</v>
      </c>
      <c r="F356" s="1" t="s">
        <v>8716</v>
      </c>
      <c r="G356" s="2" t="s">
        <v>12294</v>
      </c>
      <c r="H356" s="2" t="s">
        <v>12295</v>
      </c>
      <c r="I356" s="1" t="s">
        <v>20</v>
      </c>
      <c r="J356" s="1" t="s">
        <v>5215</v>
      </c>
      <c r="K356" s="1" t="s">
        <v>5215</v>
      </c>
      <c r="L356" s="3" t="s">
        <v>12296</v>
      </c>
    </row>
    <row r="357" spans="1:12" hidden="1" x14ac:dyDescent="0.25">
      <c r="A357" s="1" t="s">
        <v>12297</v>
      </c>
      <c r="B357" s="2" t="s">
        <v>12298</v>
      </c>
      <c r="C357" s="1" t="s">
        <v>12693</v>
      </c>
      <c r="D357" s="1" t="s">
        <v>12026</v>
      </c>
      <c r="E357" s="1" t="s">
        <v>384</v>
      </c>
      <c r="F357" s="1" t="s">
        <v>8660</v>
      </c>
      <c r="G357" s="2" t="s">
        <v>12299</v>
      </c>
      <c r="H357" s="2" t="s">
        <v>12300</v>
      </c>
      <c r="I357" s="1" t="s">
        <v>30</v>
      </c>
      <c r="J357" s="1" t="s">
        <v>12301</v>
      </c>
      <c r="K357" s="1" t="s">
        <v>91</v>
      </c>
      <c r="L357" s="3" t="s">
        <v>12302</v>
      </c>
    </row>
    <row r="358" spans="1:12" ht="30" hidden="1" x14ac:dyDescent="0.25">
      <c r="A358" s="1" t="s">
        <v>12303</v>
      </c>
      <c r="B358" s="2" t="s">
        <v>12304</v>
      </c>
      <c r="C358" s="1" t="s">
        <v>12693</v>
      </c>
      <c r="D358" s="1" t="s">
        <v>12026</v>
      </c>
      <c r="E358" s="1" t="s">
        <v>391</v>
      </c>
      <c r="F358" s="1" t="s">
        <v>12305</v>
      </c>
      <c r="G358" s="2" t="s">
        <v>12306</v>
      </c>
      <c r="H358" s="2" t="s">
        <v>12307</v>
      </c>
      <c r="I358" s="1" t="s">
        <v>82</v>
      </c>
      <c r="J358" s="1" t="s">
        <v>12308</v>
      </c>
      <c r="K358" s="1" t="s">
        <v>91</v>
      </c>
      <c r="L358" s="3" t="s">
        <v>12309</v>
      </c>
    </row>
    <row r="359" spans="1:12" ht="60" hidden="1" x14ac:dyDescent="0.25">
      <c r="A359" s="1" t="s">
        <v>12310</v>
      </c>
      <c r="B359" s="2" t="s">
        <v>12311</v>
      </c>
      <c r="C359" s="1" t="s">
        <v>12693</v>
      </c>
      <c r="D359" s="1" t="s">
        <v>12026</v>
      </c>
      <c r="E359" s="1" t="s">
        <v>400</v>
      </c>
      <c r="F359" s="1" t="s">
        <v>11303</v>
      </c>
      <c r="G359" s="2" t="s">
        <v>11049</v>
      </c>
      <c r="H359" s="2" t="s">
        <v>12312</v>
      </c>
      <c r="I359" s="1" t="s">
        <v>101</v>
      </c>
      <c r="J359" s="1" t="s">
        <v>12313</v>
      </c>
      <c r="K359" s="1" t="s">
        <v>12314</v>
      </c>
      <c r="L359" s="3" t="s">
        <v>11665</v>
      </c>
    </row>
    <row r="360" spans="1:12" ht="60" hidden="1" x14ac:dyDescent="0.25">
      <c r="A360" s="1" t="s">
        <v>12315</v>
      </c>
      <c r="B360" s="2" t="s">
        <v>9601</v>
      </c>
      <c r="C360" s="1" t="s">
        <v>12693</v>
      </c>
      <c r="D360" s="1" t="s">
        <v>12026</v>
      </c>
      <c r="E360" s="1" t="s">
        <v>408</v>
      </c>
      <c r="F360" s="1" t="s">
        <v>9501</v>
      </c>
      <c r="G360" s="2" t="s">
        <v>12316</v>
      </c>
      <c r="H360" s="2" t="s">
        <v>3838</v>
      </c>
      <c r="I360" s="1" t="s">
        <v>20</v>
      </c>
      <c r="J360" s="1" t="s">
        <v>12317</v>
      </c>
      <c r="K360" s="1" t="s">
        <v>12318</v>
      </c>
      <c r="L360" s="3" t="s">
        <v>12319</v>
      </c>
    </row>
    <row r="361" spans="1:12" ht="30" hidden="1" x14ac:dyDescent="0.25">
      <c r="A361" s="1" t="s">
        <v>5870</v>
      </c>
      <c r="B361" s="2" t="s">
        <v>5871</v>
      </c>
      <c r="C361" s="1" t="s">
        <v>5872</v>
      </c>
      <c r="D361" s="1" t="s">
        <v>15</v>
      </c>
      <c r="E361" s="1">
        <v>1</v>
      </c>
      <c r="F361" s="1" t="s">
        <v>5873</v>
      </c>
      <c r="G361" s="2" t="s">
        <v>3758</v>
      </c>
      <c r="H361" s="2" t="s">
        <v>5874</v>
      </c>
      <c r="I361" s="1" t="s">
        <v>30</v>
      </c>
      <c r="J361" s="1" t="s">
        <v>5875</v>
      </c>
      <c r="K361" s="1" t="s">
        <v>91</v>
      </c>
      <c r="L361" s="3" t="s">
        <v>5876</v>
      </c>
    </row>
    <row r="362" spans="1:12" ht="30" hidden="1" x14ac:dyDescent="0.25">
      <c r="A362" s="1" t="s">
        <v>5877</v>
      </c>
      <c r="B362" s="2" t="s">
        <v>5878</v>
      </c>
      <c r="C362" s="1" t="s">
        <v>5872</v>
      </c>
      <c r="D362" s="1" t="s">
        <v>15</v>
      </c>
      <c r="E362" s="1">
        <v>2</v>
      </c>
      <c r="F362" s="1" t="s">
        <v>5879</v>
      </c>
      <c r="G362" s="2" t="s">
        <v>5880</v>
      </c>
      <c r="H362" s="2" t="s">
        <v>5881</v>
      </c>
      <c r="I362" s="1" t="s">
        <v>101</v>
      </c>
      <c r="J362" s="1" t="s">
        <v>5882</v>
      </c>
      <c r="K362" s="1" t="s">
        <v>5883</v>
      </c>
      <c r="L362" s="3" t="s">
        <v>5884</v>
      </c>
    </row>
    <row r="363" spans="1:12" ht="30" hidden="1" x14ac:dyDescent="0.25">
      <c r="A363" s="1" t="s">
        <v>5885</v>
      </c>
      <c r="B363" s="2" t="s">
        <v>466</v>
      </c>
      <c r="C363" s="1" t="s">
        <v>5872</v>
      </c>
      <c r="D363" s="1" t="s">
        <v>15</v>
      </c>
      <c r="E363" s="1">
        <v>3</v>
      </c>
      <c r="F363" s="1" t="s">
        <v>5886</v>
      </c>
      <c r="G363" s="2" t="s">
        <v>5887</v>
      </c>
      <c r="H363" s="2" t="s">
        <v>5888</v>
      </c>
      <c r="I363" s="1" t="s">
        <v>82</v>
      </c>
      <c r="J363" s="1" t="s">
        <v>5889</v>
      </c>
      <c r="K363" s="1" t="s">
        <v>91</v>
      </c>
      <c r="L363" s="3" t="s">
        <v>5890</v>
      </c>
    </row>
    <row r="364" spans="1:12" ht="30" hidden="1" x14ac:dyDescent="0.25">
      <c r="A364" s="1" t="s">
        <v>5891</v>
      </c>
      <c r="B364" s="2" t="s">
        <v>1161</v>
      </c>
      <c r="C364" s="1" t="s">
        <v>5872</v>
      </c>
      <c r="D364" s="1" t="s">
        <v>15</v>
      </c>
      <c r="E364" s="1">
        <v>4</v>
      </c>
      <c r="F364" s="1" t="s">
        <v>5476</v>
      </c>
      <c r="G364" s="2" t="s">
        <v>5892</v>
      </c>
      <c r="H364" s="2" t="s">
        <v>5893</v>
      </c>
      <c r="I364" s="1" t="s">
        <v>30</v>
      </c>
      <c r="J364" s="1" t="s">
        <v>5894</v>
      </c>
      <c r="K364" s="1">
        <v>9142686252</v>
      </c>
      <c r="L364" s="3" t="s">
        <v>5896</v>
      </c>
    </row>
    <row r="365" spans="1:12" ht="45" hidden="1" x14ac:dyDescent="0.25">
      <c r="A365" s="1" t="s">
        <v>5897</v>
      </c>
      <c r="B365" s="2" t="s">
        <v>5898</v>
      </c>
      <c r="C365" s="1" t="s">
        <v>5872</v>
      </c>
      <c r="D365" s="1" t="s">
        <v>15</v>
      </c>
      <c r="E365" s="1">
        <v>5</v>
      </c>
      <c r="F365" s="1" t="s">
        <v>5899</v>
      </c>
      <c r="G365" s="2" t="s">
        <v>5900</v>
      </c>
      <c r="H365" s="2" t="s">
        <v>5901</v>
      </c>
      <c r="I365" s="1" t="s">
        <v>82</v>
      </c>
      <c r="J365" s="1" t="s">
        <v>5902</v>
      </c>
      <c r="K365" s="1">
        <v>7061501288</v>
      </c>
      <c r="L365" s="3" t="s">
        <v>5904</v>
      </c>
    </row>
    <row r="366" spans="1:12" ht="45" hidden="1" x14ac:dyDescent="0.25">
      <c r="A366" s="1" t="s">
        <v>5905</v>
      </c>
      <c r="B366" s="2" t="s">
        <v>5906</v>
      </c>
      <c r="C366" s="1" t="s">
        <v>5872</v>
      </c>
      <c r="D366" s="1" t="s">
        <v>15</v>
      </c>
      <c r="E366" s="1">
        <v>6</v>
      </c>
      <c r="F366" s="1" t="s">
        <v>5907</v>
      </c>
      <c r="G366" s="2" t="s">
        <v>5908</v>
      </c>
      <c r="H366" s="2" t="s">
        <v>5909</v>
      </c>
      <c r="I366" s="1" t="s">
        <v>30</v>
      </c>
      <c r="J366" s="1" t="s">
        <v>5910</v>
      </c>
      <c r="K366" s="1" t="s">
        <v>5911</v>
      </c>
      <c r="L366" s="3" t="s">
        <v>5912</v>
      </c>
    </row>
    <row r="367" spans="1:12" ht="30" hidden="1" x14ac:dyDescent="0.25">
      <c r="A367" s="1" t="s">
        <v>5913</v>
      </c>
      <c r="B367" s="2" t="s">
        <v>5914</v>
      </c>
      <c r="C367" s="1" t="s">
        <v>5872</v>
      </c>
      <c r="D367" s="1" t="s">
        <v>15</v>
      </c>
      <c r="E367" s="1">
        <v>7</v>
      </c>
      <c r="F367" s="1" t="s">
        <v>5915</v>
      </c>
      <c r="G367" s="2" t="s">
        <v>5916</v>
      </c>
      <c r="H367" s="2" t="s">
        <v>5917</v>
      </c>
      <c r="I367" s="1" t="s">
        <v>30</v>
      </c>
      <c r="J367" s="1" t="s">
        <v>5918</v>
      </c>
      <c r="K367" s="1">
        <v>857994211</v>
      </c>
      <c r="L367" s="3" t="s">
        <v>5919</v>
      </c>
    </row>
    <row r="368" spans="1:12" ht="45" hidden="1" x14ac:dyDescent="0.25">
      <c r="A368" s="1" t="s">
        <v>5920</v>
      </c>
      <c r="B368" s="2" t="s">
        <v>1181</v>
      </c>
      <c r="C368" s="1" t="s">
        <v>5872</v>
      </c>
      <c r="D368" s="1" t="s">
        <v>15</v>
      </c>
      <c r="E368" s="1">
        <v>8</v>
      </c>
      <c r="F368" s="1" t="s">
        <v>5921</v>
      </c>
      <c r="G368" s="2" t="s">
        <v>5922</v>
      </c>
      <c r="H368" s="2" t="s">
        <v>5923</v>
      </c>
      <c r="I368" s="1" t="s">
        <v>30</v>
      </c>
      <c r="J368" s="1" t="s">
        <v>5924</v>
      </c>
      <c r="K368" s="1" t="s">
        <v>5925</v>
      </c>
      <c r="L368" s="3" t="s">
        <v>12787</v>
      </c>
    </row>
    <row r="369" spans="1:12" ht="30" hidden="1" x14ac:dyDescent="0.25">
      <c r="A369" s="1" t="s">
        <v>5927</v>
      </c>
      <c r="B369" s="2" t="s">
        <v>5928</v>
      </c>
      <c r="C369" s="1" t="s">
        <v>5872</v>
      </c>
      <c r="D369" s="1" t="s">
        <v>15</v>
      </c>
      <c r="E369" s="1">
        <v>9</v>
      </c>
      <c r="F369" s="1" t="s">
        <v>5929</v>
      </c>
      <c r="G369" s="2" t="s">
        <v>5930</v>
      </c>
      <c r="H369" s="2" t="s">
        <v>5931</v>
      </c>
      <c r="I369" s="1" t="s">
        <v>82</v>
      </c>
      <c r="J369" s="1" t="s">
        <v>5932</v>
      </c>
      <c r="K369" s="1" t="s">
        <v>91</v>
      </c>
      <c r="L369" s="3" t="s">
        <v>5933</v>
      </c>
    </row>
    <row r="370" spans="1:12" ht="30" hidden="1" x14ac:dyDescent="0.25">
      <c r="A370" s="1" t="s">
        <v>5934</v>
      </c>
      <c r="B370" s="2" t="s">
        <v>833</v>
      </c>
      <c r="C370" s="1" t="s">
        <v>5872</v>
      </c>
      <c r="D370" s="1" t="s">
        <v>15</v>
      </c>
      <c r="E370" s="1">
        <v>10</v>
      </c>
      <c r="F370" s="1" t="s">
        <v>5935</v>
      </c>
      <c r="G370" s="2" t="s">
        <v>5936</v>
      </c>
      <c r="H370" s="2" t="s">
        <v>5937</v>
      </c>
      <c r="I370" s="1" t="s">
        <v>82</v>
      </c>
      <c r="J370" s="1" t="s">
        <v>5938</v>
      </c>
      <c r="K370" s="1">
        <v>7677101292</v>
      </c>
      <c r="L370" s="3" t="s">
        <v>5939</v>
      </c>
    </row>
    <row r="371" spans="1:12" ht="30" hidden="1" x14ac:dyDescent="0.25">
      <c r="A371" s="1" t="s">
        <v>5940</v>
      </c>
      <c r="B371" s="2" t="s">
        <v>5941</v>
      </c>
      <c r="C371" s="1" t="s">
        <v>5872</v>
      </c>
      <c r="D371" s="1" t="s">
        <v>15</v>
      </c>
      <c r="E371" s="1">
        <v>11</v>
      </c>
      <c r="F371" s="1" t="s">
        <v>5942</v>
      </c>
      <c r="G371" s="2" t="s">
        <v>5943</v>
      </c>
      <c r="H371" s="2" t="s">
        <v>5944</v>
      </c>
      <c r="I371" s="1" t="s">
        <v>20</v>
      </c>
      <c r="J371" s="1" t="s">
        <v>5945</v>
      </c>
      <c r="K371" s="1">
        <v>8210607101</v>
      </c>
      <c r="L371" s="3" t="s">
        <v>5946</v>
      </c>
    </row>
    <row r="372" spans="1:12" ht="30" hidden="1" x14ac:dyDescent="0.25">
      <c r="A372" s="1" t="s">
        <v>5947</v>
      </c>
      <c r="B372" s="2" t="s">
        <v>5948</v>
      </c>
      <c r="C372" s="1" t="s">
        <v>5872</v>
      </c>
      <c r="D372" s="1" t="s">
        <v>15</v>
      </c>
      <c r="E372" s="1">
        <v>12</v>
      </c>
      <c r="F372" s="12">
        <v>39348</v>
      </c>
      <c r="G372" s="2" t="s">
        <v>1860</v>
      </c>
      <c r="H372" s="2" t="s">
        <v>1541</v>
      </c>
      <c r="I372" s="1" t="s">
        <v>82</v>
      </c>
      <c r="J372" s="1" t="s">
        <v>5950</v>
      </c>
      <c r="K372" s="1">
        <v>7361929694</v>
      </c>
      <c r="L372" s="3" t="s">
        <v>5951</v>
      </c>
    </row>
    <row r="373" spans="1:12" ht="30" hidden="1" x14ac:dyDescent="0.25">
      <c r="A373" s="1" t="s">
        <v>5952</v>
      </c>
      <c r="B373" s="2" t="s">
        <v>77</v>
      </c>
      <c r="C373" s="1" t="s">
        <v>5872</v>
      </c>
      <c r="D373" s="1" t="s">
        <v>15</v>
      </c>
      <c r="E373" s="1">
        <v>13</v>
      </c>
      <c r="F373" s="1" t="s">
        <v>5953</v>
      </c>
      <c r="G373" s="2" t="s">
        <v>5954</v>
      </c>
      <c r="H373" s="2" t="s">
        <v>5955</v>
      </c>
      <c r="I373" s="1" t="s">
        <v>82</v>
      </c>
      <c r="J373" s="1" t="s">
        <v>5956</v>
      </c>
      <c r="K373" s="1" t="s">
        <v>91</v>
      </c>
      <c r="L373" s="3" t="s">
        <v>5957</v>
      </c>
    </row>
    <row r="374" spans="1:12" ht="45" hidden="1" x14ac:dyDescent="0.25">
      <c r="A374" s="1" t="s">
        <v>5958</v>
      </c>
      <c r="B374" s="2" t="s">
        <v>5959</v>
      </c>
      <c r="C374" s="1" t="s">
        <v>5872</v>
      </c>
      <c r="D374" s="1" t="s">
        <v>15</v>
      </c>
      <c r="E374" s="1">
        <v>14</v>
      </c>
      <c r="F374" s="1" t="s">
        <v>5953</v>
      </c>
      <c r="G374" s="2" t="s">
        <v>5960</v>
      </c>
      <c r="H374" s="2" t="s">
        <v>5961</v>
      </c>
      <c r="I374" s="1" t="s">
        <v>101</v>
      </c>
      <c r="J374" s="1" t="s">
        <v>5962</v>
      </c>
      <c r="K374" s="1">
        <v>9608583244</v>
      </c>
      <c r="L374" s="3" t="s">
        <v>5964</v>
      </c>
    </row>
    <row r="375" spans="1:12" ht="30" hidden="1" x14ac:dyDescent="0.25">
      <c r="A375" s="1" t="s">
        <v>5965</v>
      </c>
      <c r="B375" s="2" t="s">
        <v>5966</v>
      </c>
      <c r="C375" s="1" t="s">
        <v>5872</v>
      </c>
      <c r="D375" s="1" t="s">
        <v>15</v>
      </c>
      <c r="E375" s="1">
        <v>15</v>
      </c>
      <c r="F375" s="1" t="s">
        <v>5967</v>
      </c>
      <c r="G375" s="2" t="s">
        <v>5968</v>
      </c>
      <c r="H375" s="2" t="s">
        <v>5969</v>
      </c>
      <c r="I375" s="1" t="s">
        <v>82</v>
      </c>
      <c r="J375" s="1" t="s">
        <v>5970</v>
      </c>
      <c r="K375" s="1">
        <v>9334029708</v>
      </c>
      <c r="L375" s="3" t="s">
        <v>776</v>
      </c>
    </row>
    <row r="376" spans="1:12" ht="30" hidden="1" x14ac:dyDescent="0.25">
      <c r="A376" s="1" t="s">
        <v>5971</v>
      </c>
      <c r="B376" s="2" t="s">
        <v>493</v>
      </c>
      <c r="C376" s="1" t="s">
        <v>5872</v>
      </c>
      <c r="D376" s="1" t="s">
        <v>15</v>
      </c>
      <c r="E376" s="1">
        <v>16</v>
      </c>
      <c r="F376" s="1" t="s">
        <v>4707</v>
      </c>
      <c r="G376" s="2" t="s">
        <v>5972</v>
      </c>
      <c r="H376" s="2" t="s">
        <v>1394</v>
      </c>
      <c r="I376" s="1" t="s">
        <v>82</v>
      </c>
      <c r="J376" s="1" t="s">
        <v>5973</v>
      </c>
      <c r="K376" s="1" t="s">
        <v>5974</v>
      </c>
      <c r="L376" s="3" t="s">
        <v>5975</v>
      </c>
    </row>
    <row r="377" spans="1:12" hidden="1" x14ac:dyDescent="0.25">
      <c r="A377" s="1" t="s">
        <v>5976</v>
      </c>
      <c r="B377" s="2" t="s">
        <v>5977</v>
      </c>
      <c r="C377" s="1" t="s">
        <v>5872</v>
      </c>
      <c r="D377" s="1" t="s">
        <v>15</v>
      </c>
      <c r="E377" s="1">
        <v>17</v>
      </c>
      <c r="F377" s="1" t="s">
        <v>1462</v>
      </c>
      <c r="G377" s="2" t="s">
        <v>5978</v>
      </c>
      <c r="H377" s="2" t="s">
        <v>5979</v>
      </c>
      <c r="I377" s="1" t="s">
        <v>20</v>
      </c>
      <c r="J377" s="1" t="s">
        <v>5980</v>
      </c>
      <c r="K377" s="1" t="s">
        <v>91</v>
      </c>
      <c r="L377" s="3" t="s">
        <v>5981</v>
      </c>
    </row>
    <row r="378" spans="1:12" ht="30" hidden="1" x14ac:dyDescent="0.25">
      <c r="A378" s="1" t="s">
        <v>5982</v>
      </c>
      <c r="B378" s="2" t="s">
        <v>5983</v>
      </c>
      <c r="C378" s="1" t="s">
        <v>5872</v>
      </c>
      <c r="D378" s="1" t="s">
        <v>15</v>
      </c>
      <c r="E378" s="1">
        <v>18</v>
      </c>
      <c r="F378" s="1" t="s">
        <v>5869</v>
      </c>
      <c r="G378" s="2" t="s">
        <v>5984</v>
      </c>
      <c r="H378" s="2" t="s">
        <v>5985</v>
      </c>
      <c r="I378" s="1" t="s">
        <v>101</v>
      </c>
      <c r="J378" s="1" t="s">
        <v>5986</v>
      </c>
      <c r="K378" s="1">
        <v>9708557837</v>
      </c>
      <c r="L378" s="3" t="s">
        <v>5987</v>
      </c>
    </row>
    <row r="379" spans="1:12" ht="45" hidden="1" x14ac:dyDescent="0.25">
      <c r="A379" s="1" t="s">
        <v>5988</v>
      </c>
      <c r="B379" s="2" t="s">
        <v>5989</v>
      </c>
      <c r="C379" s="1" t="s">
        <v>5872</v>
      </c>
      <c r="D379" s="1" t="s">
        <v>15</v>
      </c>
      <c r="E379" s="1">
        <v>19</v>
      </c>
      <c r="F379" s="1" t="s">
        <v>5691</v>
      </c>
      <c r="G379" s="2" t="s">
        <v>5990</v>
      </c>
      <c r="H379" s="2" t="s">
        <v>5991</v>
      </c>
      <c r="I379" s="1" t="s">
        <v>82</v>
      </c>
      <c r="J379" s="1" t="s">
        <v>2836</v>
      </c>
      <c r="K379" s="1" t="s">
        <v>91</v>
      </c>
      <c r="L379" s="3" t="s">
        <v>5992</v>
      </c>
    </row>
    <row r="380" spans="1:12" ht="45" hidden="1" x14ac:dyDescent="0.25">
      <c r="A380" s="1" t="s">
        <v>5993</v>
      </c>
      <c r="B380" s="2" t="s">
        <v>5994</v>
      </c>
      <c r="C380" s="1" t="s">
        <v>5872</v>
      </c>
      <c r="D380" s="1" t="s">
        <v>15</v>
      </c>
      <c r="E380" s="1">
        <v>20</v>
      </c>
      <c r="F380" s="1" t="s">
        <v>5995</v>
      </c>
      <c r="G380" s="2" t="s">
        <v>5996</v>
      </c>
      <c r="H380" s="2" t="s">
        <v>5997</v>
      </c>
      <c r="I380" s="1" t="s">
        <v>101</v>
      </c>
      <c r="J380" s="1" t="s">
        <v>264</v>
      </c>
      <c r="K380" s="1" t="s">
        <v>91</v>
      </c>
      <c r="L380" s="3" t="s">
        <v>5998</v>
      </c>
    </row>
    <row r="381" spans="1:12" ht="45" hidden="1" x14ac:dyDescent="0.25">
      <c r="A381" s="1" t="s">
        <v>5999</v>
      </c>
      <c r="B381" s="2" t="s">
        <v>6000</v>
      </c>
      <c r="C381" s="1" t="s">
        <v>5872</v>
      </c>
      <c r="D381" s="1" t="s">
        <v>15</v>
      </c>
      <c r="E381" s="1">
        <v>21</v>
      </c>
      <c r="F381" s="1" t="s">
        <v>6001</v>
      </c>
      <c r="G381" s="2" t="s">
        <v>6002</v>
      </c>
      <c r="H381" s="2" t="s">
        <v>6003</v>
      </c>
      <c r="I381" s="1" t="s">
        <v>30</v>
      </c>
      <c r="J381" s="1" t="s">
        <v>6004</v>
      </c>
      <c r="K381" s="1">
        <v>9576372752</v>
      </c>
      <c r="L381" s="3" t="s">
        <v>12788</v>
      </c>
    </row>
    <row r="382" spans="1:12" ht="30" hidden="1" x14ac:dyDescent="0.25">
      <c r="A382" s="1" t="s">
        <v>6007</v>
      </c>
      <c r="B382" s="2" t="s">
        <v>6008</v>
      </c>
      <c r="C382" s="1" t="s">
        <v>5872</v>
      </c>
      <c r="D382" s="1" t="s">
        <v>15</v>
      </c>
      <c r="E382" s="1">
        <v>22</v>
      </c>
      <c r="F382" s="1" t="s">
        <v>6009</v>
      </c>
      <c r="G382" s="2" t="s">
        <v>6010</v>
      </c>
      <c r="H382" s="2" t="s">
        <v>6011</v>
      </c>
      <c r="I382" s="1" t="s">
        <v>82</v>
      </c>
      <c r="J382" s="1" t="s">
        <v>2369</v>
      </c>
      <c r="K382" s="1"/>
      <c r="L382" s="3" t="s">
        <v>6013</v>
      </c>
    </row>
    <row r="383" spans="1:12" ht="30" hidden="1" x14ac:dyDescent="0.25">
      <c r="A383" s="1" t="s">
        <v>6014</v>
      </c>
      <c r="B383" s="2" t="s">
        <v>6015</v>
      </c>
      <c r="C383" s="1" t="s">
        <v>5872</v>
      </c>
      <c r="D383" s="1" t="s">
        <v>15</v>
      </c>
      <c r="E383" s="1">
        <v>23</v>
      </c>
      <c r="F383" s="1" t="s">
        <v>6016</v>
      </c>
      <c r="G383" s="2" t="s">
        <v>6017</v>
      </c>
      <c r="H383" s="2" t="s">
        <v>6018</v>
      </c>
      <c r="I383" s="1" t="s">
        <v>101</v>
      </c>
      <c r="J383" s="1" t="s">
        <v>6019</v>
      </c>
      <c r="K383" s="1"/>
      <c r="L383" s="3" t="s">
        <v>6021</v>
      </c>
    </row>
    <row r="384" spans="1:12" hidden="1" x14ac:dyDescent="0.25">
      <c r="A384" s="1" t="s">
        <v>6022</v>
      </c>
      <c r="B384" s="2" t="s">
        <v>6023</v>
      </c>
      <c r="C384" s="1" t="s">
        <v>5872</v>
      </c>
      <c r="D384" s="1" t="s">
        <v>15</v>
      </c>
      <c r="E384" s="1">
        <v>24</v>
      </c>
      <c r="F384" s="1" t="s">
        <v>6024</v>
      </c>
      <c r="G384" s="2" t="s">
        <v>6025</v>
      </c>
      <c r="H384" s="2" t="s">
        <v>6026</v>
      </c>
      <c r="I384" s="1" t="s">
        <v>101</v>
      </c>
      <c r="J384" s="1" t="s">
        <v>6027</v>
      </c>
      <c r="K384" s="1">
        <v>7549020454</v>
      </c>
      <c r="L384" s="3" t="s">
        <v>6028</v>
      </c>
    </row>
    <row r="385" spans="1:12" ht="30" hidden="1" x14ac:dyDescent="0.25">
      <c r="A385" s="1" t="s">
        <v>6029</v>
      </c>
      <c r="B385" s="2" t="s">
        <v>6030</v>
      </c>
      <c r="C385" s="1" t="s">
        <v>5872</v>
      </c>
      <c r="D385" s="1" t="s">
        <v>15</v>
      </c>
      <c r="E385" s="1">
        <v>25</v>
      </c>
      <c r="F385" s="1" t="s">
        <v>6031</v>
      </c>
      <c r="G385" s="2" t="s">
        <v>6032</v>
      </c>
      <c r="H385" s="2" t="s">
        <v>6033</v>
      </c>
      <c r="I385" s="1" t="s">
        <v>101</v>
      </c>
      <c r="J385" s="1" t="s">
        <v>6034</v>
      </c>
      <c r="K385" s="1">
        <v>9973907446</v>
      </c>
      <c r="L385" s="3" t="s">
        <v>6035</v>
      </c>
    </row>
    <row r="386" spans="1:12" hidden="1" x14ac:dyDescent="0.25">
      <c r="A386" s="1" t="s">
        <v>6036</v>
      </c>
      <c r="B386" s="2" t="s">
        <v>6037</v>
      </c>
      <c r="C386" s="1" t="s">
        <v>5872</v>
      </c>
      <c r="D386" s="1" t="s">
        <v>15</v>
      </c>
      <c r="E386" s="1">
        <v>26</v>
      </c>
      <c r="F386" s="1" t="s">
        <v>3978</v>
      </c>
      <c r="G386" s="2" t="s">
        <v>6038</v>
      </c>
      <c r="H386" s="2" t="s">
        <v>6039</v>
      </c>
      <c r="I386" s="1" t="s">
        <v>30</v>
      </c>
      <c r="J386" s="1" t="s">
        <v>6040</v>
      </c>
      <c r="K386" s="1">
        <v>8235954135</v>
      </c>
      <c r="L386" s="3" t="s">
        <v>6041</v>
      </c>
    </row>
    <row r="387" spans="1:12" ht="30" hidden="1" x14ac:dyDescent="0.25">
      <c r="A387" s="1" t="s">
        <v>6042</v>
      </c>
      <c r="B387" s="2" t="s">
        <v>6043</v>
      </c>
      <c r="C387" s="1" t="s">
        <v>5872</v>
      </c>
      <c r="D387" s="1" t="s">
        <v>15</v>
      </c>
      <c r="E387" s="1">
        <v>27</v>
      </c>
      <c r="F387" s="1" t="s">
        <v>3800</v>
      </c>
      <c r="G387" s="2" t="s">
        <v>6044</v>
      </c>
      <c r="H387" s="2" t="s">
        <v>6045</v>
      </c>
      <c r="I387" s="1" t="s">
        <v>101</v>
      </c>
      <c r="J387" s="1" t="s">
        <v>6046</v>
      </c>
      <c r="K387" s="1" t="s">
        <v>91</v>
      </c>
      <c r="L387" s="3" t="s">
        <v>6047</v>
      </c>
    </row>
    <row r="388" spans="1:12" ht="30" hidden="1" x14ac:dyDescent="0.25">
      <c r="A388" s="1" t="s">
        <v>6048</v>
      </c>
      <c r="B388" s="2" t="s">
        <v>6049</v>
      </c>
      <c r="C388" s="1" t="s">
        <v>5872</v>
      </c>
      <c r="D388" s="1" t="s">
        <v>15</v>
      </c>
      <c r="E388" s="1">
        <v>28</v>
      </c>
      <c r="F388" s="1" t="s">
        <v>6050</v>
      </c>
      <c r="G388" s="2" t="s">
        <v>6051</v>
      </c>
      <c r="H388" s="2" t="s">
        <v>6052</v>
      </c>
      <c r="I388" s="1" t="s">
        <v>101</v>
      </c>
      <c r="J388" s="1" t="s">
        <v>6053</v>
      </c>
      <c r="K388" s="1" t="s">
        <v>6054</v>
      </c>
      <c r="L388" s="3" t="s">
        <v>6055</v>
      </c>
    </row>
    <row r="389" spans="1:12" ht="45" hidden="1" x14ac:dyDescent="0.25">
      <c r="A389" s="1" t="s">
        <v>6056</v>
      </c>
      <c r="B389" s="2" t="s">
        <v>6057</v>
      </c>
      <c r="C389" s="1" t="s">
        <v>5872</v>
      </c>
      <c r="D389" s="1" t="s">
        <v>15</v>
      </c>
      <c r="E389" s="1">
        <v>29</v>
      </c>
      <c r="F389" s="1" t="s">
        <v>6058</v>
      </c>
      <c r="G389" s="2" t="s">
        <v>6059</v>
      </c>
      <c r="H389" s="2" t="s">
        <v>6060</v>
      </c>
      <c r="I389" s="1" t="s">
        <v>82</v>
      </c>
      <c r="J389" s="1" t="s">
        <v>6061</v>
      </c>
      <c r="K389" s="1" t="s">
        <v>6062</v>
      </c>
      <c r="L389" s="3" t="s">
        <v>6063</v>
      </c>
    </row>
    <row r="390" spans="1:12" ht="30" hidden="1" x14ac:dyDescent="0.25">
      <c r="A390" s="1" t="s">
        <v>6064</v>
      </c>
      <c r="B390" s="2" t="s">
        <v>6065</v>
      </c>
      <c r="C390" s="1" t="s">
        <v>5872</v>
      </c>
      <c r="D390" s="1" t="s">
        <v>15</v>
      </c>
      <c r="E390" s="1">
        <v>30</v>
      </c>
      <c r="F390" s="1" t="s">
        <v>6066</v>
      </c>
      <c r="G390" s="2" t="s">
        <v>6067</v>
      </c>
      <c r="H390" s="2" t="s">
        <v>1310</v>
      </c>
      <c r="I390" s="1" t="s">
        <v>30</v>
      </c>
      <c r="J390" s="1" t="s">
        <v>6068</v>
      </c>
      <c r="K390" s="1" t="s">
        <v>6069</v>
      </c>
      <c r="L390" s="3" t="s">
        <v>776</v>
      </c>
    </row>
    <row r="391" spans="1:12" ht="30" hidden="1" x14ac:dyDescent="0.25">
      <c r="A391" s="1" t="s">
        <v>6070</v>
      </c>
      <c r="B391" s="2" t="s">
        <v>6071</v>
      </c>
      <c r="C391" s="1" t="s">
        <v>5872</v>
      </c>
      <c r="D391" s="1" t="s">
        <v>15</v>
      </c>
      <c r="E391" s="1">
        <v>31</v>
      </c>
      <c r="F391" s="1" t="s">
        <v>6072</v>
      </c>
      <c r="G391" s="2" t="s">
        <v>6073</v>
      </c>
      <c r="H391" s="2" t="s">
        <v>6074</v>
      </c>
      <c r="I391" s="1" t="s">
        <v>20</v>
      </c>
      <c r="J391" s="1" t="s">
        <v>6075</v>
      </c>
      <c r="K391" s="1">
        <v>7250055560</v>
      </c>
      <c r="L391" s="3" t="s">
        <v>2632</v>
      </c>
    </row>
    <row r="392" spans="1:12" ht="60" hidden="1" x14ac:dyDescent="0.25">
      <c r="A392" s="1" t="s">
        <v>6076</v>
      </c>
      <c r="B392" s="2" t="s">
        <v>6077</v>
      </c>
      <c r="C392" s="1" t="s">
        <v>5872</v>
      </c>
      <c r="D392" s="1" t="s">
        <v>15</v>
      </c>
      <c r="E392" s="1">
        <v>32</v>
      </c>
      <c r="F392" s="1" t="s">
        <v>6078</v>
      </c>
      <c r="G392" s="2" t="s">
        <v>6079</v>
      </c>
      <c r="H392" s="2" t="s">
        <v>6080</v>
      </c>
      <c r="I392" s="1" t="s">
        <v>30</v>
      </c>
      <c r="J392" s="1" t="s">
        <v>6081</v>
      </c>
      <c r="K392" s="1">
        <v>7979951570</v>
      </c>
      <c r="L392" s="3" t="s">
        <v>12789</v>
      </c>
    </row>
    <row r="393" spans="1:12" ht="30" hidden="1" x14ac:dyDescent="0.25">
      <c r="A393" s="1" t="s">
        <v>6083</v>
      </c>
      <c r="B393" s="2" t="s">
        <v>6084</v>
      </c>
      <c r="C393" s="1" t="s">
        <v>5872</v>
      </c>
      <c r="D393" s="1" t="s">
        <v>15</v>
      </c>
      <c r="E393" s="1">
        <v>33</v>
      </c>
      <c r="F393" s="1" t="s">
        <v>6085</v>
      </c>
      <c r="G393" s="2" t="s">
        <v>6086</v>
      </c>
      <c r="H393" s="2" t="s">
        <v>6087</v>
      </c>
      <c r="I393" s="1" t="s">
        <v>82</v>
      </c>
      <c r="J393" s="1" t="s">
        <v>6088</v>
      </c>
      <c r="K393" s="1" t="s">
        <v>6089</v>
      </c>
      <c r="L393" s="3" t="s">
        <v>6090</v>
      </c>
    </row>
    <row r="394" spans="1:12" ht="30" hidden="1" x14ac:dyDescent="0.25">
      <c r="A394" s="1" t="s">
        <v>6091</v>
      </c>
      <c r="B394" s="2" t="s">
        <v>6092</v>
      </c>
      <c r="C394" s="1" t="s">
        <v>5872</v>
      </c>
      <c r="D394" s="1" t="s">
        <v>15</v>
      </c>
      <c r="E394" s="1">
        <v>34</v>
      </c>
      <c r="F394" s="1" t="s">
        <v>6093</v>
      </c>
      <c r="G394" s="2" t="s">
        <v>6094</v>
      </c>
      <c r="H394" s="2" t="s">
        <v>6095</v>
      </c>
      <c r="I394" s="1" t="s">
        <v>82</v>
      </c>
      <c r="J394" s="1" t="s">
        <v>6096</v>
      </c>
      <c r="K394" s="1" t="s">
        <v>91</v>
      </c>
      <c r="L394" s="3" t="s">
        <v>6097</v>
      </c>
    </row>
    <row r="395" spans="1:12" ht="45" hidden="1" x14ac:dyDescent="0.25">
      <c r="A395" s="1" t="s">
        <v>6098</v>
      </c>
      <c r="B395" s="2" t="s">
        <v>6099</v>
      </c>
      <c r="C395" s="1" t="s">
        <v>5872</v>
      </c>
      <c r="D395" s="1" t="s">
        <v>15</v>
      </c>
      <c r="E395" s="1">
        <v>35</v>
      </c>
      <c r="F395" s="1" t="s">
        <v>6100</v>
      </c>
      <c r="G395" s="2" t="s">
        <v>6101</v>
      </c>
      <c r="H395" s="2" t="s">
        <v>6102</v>
      </c>
      <c r="I395" s="1" t="s">
        <v>101</v>
      </c>
      <c r="J395" s="1" t="s">
        <v>6103</v>
      </c>
      <c r="K395" s="1">
        <v>9570126418</v>
      </c>
      <c r="L395" s="3" t="s">
        <v>6104</v>
      </c>
    </row>
    <row r="396" spans="1:12" ht="30" hidden="1" x14ac:dyDescent="0.25">
      <c r="A396" s="1" t="s">
        <v>6105</v>
      </c>
      <c r="B396" s="2" t="s">
        <v>6106</v>
      </c>
      <c r="C396" s="1" t="s">
        <v>5872</v>
      </c>
      <c r="D396" s="1" t="s">
        <v>15</v>
      </c>
      <c r="E396" s="1">
        <v>36</v>
      </c>
      <c r="F396" s="1" t="s">
        <v>6107</v>
      </c>
      <c r="G396" s="2" t="s">
        <v>6108</v>
      </c>
      <c r="H396" s="2" t="s">
        <v>6109</v>
      </c>
      <c r="I396" s="1" t="s">
        <v>20</v>
      </c>
      <c r="J396" s="1" t="s">
        <v>6110</v>
      </c>
      <c r="K396" s="1" t="s">
        <v>91</v>
      </c>
      <c r="L396" s="3" t="s">
        <v>6111</v>
      </c>
    </row>
    <row r="397" spans="1:12" ht="45" hidden="1" x14ac:dyDescent="0.25">
      <c r="A397" s="1" t="s">
        <v>6112</v>
      </c>
      <c r="B397" s="2" t="s">
        <v>6113</v>
      </c>
      <c r="C397" s="1" t="s">
        <v>5872</v>
      </c>
      <c r="D397" s="1" t="s">
        <v>15</v>
      </c>
      <c r="E397" s="1">
        <v>37</v>
      </c>
      <c r="F397" s="1" t="s">
        <v>6114</v>
      </c>
      <c r="G397" s="2" t="s">
        <v>6115</v>
      </c>
      <c r="H397" s="2" t="s">
        <v>6116</v>
      </c>
      <c r="I397" s="1" t="s">
        <v>30</v>
      </c>
      <c r="J397" s="1">
        <v>6204580220</v>
      </c>
      <c r="K397" s="1">
        <v>950712373</v>
      </c>
      <c r="L397" s="3" t="s">
        <v>12790</v>
      </c>
    </row>
    <row r="398" spans="1:12" ht="30" hidden="1" x14ac:dyDescent="0.25">
      <c r="A398" s="1" t="s">
        <v>6118</v>
      </c>
      <c r="B398" s="2" t="s">
        <v>6119</v>
      </c>
      <c r="C398" s="1" t="s">
        <v>5872</v>
      </c>
      <c r="D398" s="1" t="s">
        <v>15</v>
      </c>
      <c r="E398" s="1">
        <v>38</v>
      </c>
      <c r="F398" s="1" t="s">
        <v>6120</v>
      </c>
      <c r="G398" s="2" t="s">
        <v>6121</v>
      </c>
      <c r="H398" s="2" t="s">
        <v>6122</v>
      </c>
      <c r="I398" s="1" t="s">
        <v>82</v>
      </c>
      <c r="J398" s="1" t="s">
        <v>6123</v>
      </c>
      <c r="K398" s="1" t="s">
        <v>91</v>
      </c>
      <c r="L398" s="3" t="s">
        <v>6124</v>
      </c>
    </row>
    <row r="399" spans="1:12" ht="30" hidden="1" x14ac:dyDescent="0.25">
      <c r="A399" s="1" t="s">
        <v>6125</v>
      </c>
      <c r="B399" s="2" t="s">
        <v>3422</v>
      </c>
      <c r="C399" s="1" t="s">
        <v>5872</v>
      </c>
      <c r="D399" s="1" t="s">
        <v>15</v>
      </c>
      <c r="E399" s="1">
        <v>39</v>
      </c>
      <c r="F399" s="1" t="s">
        <v>6126</v>
      </c>
      <c r="G399" s="2" t="s">
        <v>6127</v>
      </c>
      <c r="H399" s="2" t="s">
        <v>6128</v>
      </c>
      <c r="I399" s="1" t="s">
        <v>101</v>
      </c>
      <c r="J399" s="1" t="s">
        <v>6129</v>
      </c>
      <c r="K399" s="1" t="s">
        <v>91</v>
      </c>
      <c r="L399" s="3" t="s">
        <v>6130</v>
      </c>
    </row>
    <row r="400" spans="1:12" ht="30" hidden="1" x14ac:dyDescent="0.25">
      <c r="A400" s="1" t="s">
        <v>6131</v>
      </c>
      <c r="B400" s="2" t="s">
        <v>6132</v>
      </c>
      <c r="C400" s="1" t="s">
        <v>5872</v>
      </c>
      <c r="D400" s="1" t="s">
        <v>15</v>
      </c>
      <c r="E400" s="1">
        <v>40</v>
      </c>
      <c r="F400" s="1" t="s">
        <v>6133</v>
      </c>
      <c r="G400" s="2" t="s">
        <v>6134</v>
      </c>
      <c r="H400" s="2" t="s">
        <v>6135</v>
      </c>
      <c r="I400" s="1" t="s">
        <v>30</v>
      </c>
      <c r="J400" s="1" t="s">
        <v>6136</v>
      </c>
      <c r="K400" s="1" t="s">
        <v>91</v>
      </c>
      <c r="L400" s="3" t="s">
        <v>6137</v>
      </c>
    </row>
    <row r="401" spans="1:12" ht="30" hidden="1" x14ac:dyDescent="0.25">
      <c r="A401" s="1" t="s">
        <v>6138</v>
      </c>
      <c r="B401" s="2" t="s">
        <v>6139</v>
      </c>
      <c r="C401" s="1" t="s">
        <v>5872</v>
      </c>
      <c r="D401" s="1" t="s">
        <v>15</v>
      </c>
      <c r="E401" s="1">
        <v>41</v>
      </c>
      <c r="F401" s="1" t="s">
        <v>6140</v>
      </c>
      <c r="G401" s="2" t="s">
        <v>6141</v>
      </c>
      <c r="H401" s="2" t="s">
        <v>6142</v>
      </c>
      <c r="I401" s="1" t="s">
        <v>82</v>
      </c>
      <c r="J401" s="1" t="s">
        <v>6143</v>
      </c>
      <c r="K401" s="1" t="s">
        <v>91</v>
      </c>
      <c r="L401" s="3" t="s">
        <v>6144</v>
      </c>
    </row>
    <row r="402" spans="1:12" ht="45" hidden="1" x14ac:dyDescent="0.25">
      <c r="A402" s="1" t="s">
        <v>6145</v>
      </c>
      <c r="B402" s="2" t="s">
        <v>6146</v>
      </c>
      <c r="C402" s="1" t="s">
        <v>5872</v>
      </c>
      <c r="D402" s="1" t="s">
        <v>15</v>
      </c>
      <c r="E402" s="1">
        <v>42</v>
      </c>
      <c r="F402" s="1" t="s">
        <v>6147</v>
      </c>
      <c r="G402" s="2" t="s">
        <v>6148</v>
      </c>
      <c r="H402" s="2" t="s">
        <v>6149</v>
      </c>
      <c r="I402" s="1" t="s">
        <v>82</v>
      </c>
      <c r="J402" s="1" t="s">
        <v>6150</v>
      </c>
      <c r="K402" s="1" t="s">
        <v>91</v>
      </c>
      <c r="L402" s="3" t="s">
        <v>6151</v>
      </c>
    </row>
    <row r="403" spans="1:12" ht="30" hidden="1" x14ac:dyDescent="0.25">
      <c r="A403" s="1" t="s">
        <v>6152</v>
      </c>
      <c r="B403" s="2" t="s">
        <v>6153</v>
      </c>
      <c r="C403" s="1" t="s">
        <v>5872</v>
      </c>
      <c r="D403" s="1" t="s">
        <v>15</v>
      </c>
      <c r="E403" s="1">
        <v>43</v>
      </c>
      <c r="F403" s="1" t="s">
        <v>4707</v>
      </c>
      <c r="G403" s="2" t="s">
        <v>12706</v>
      </c>
      <c r="H403" s="2" t="s">
        <v>563</v>
      </c>
      <c r="I403" s="1" t="s">
        <v>101</v>
      </c>
      <c r="J403" s="1" t="s">
        <v>6156</v>
      </c>
      <c r="K403" s="1" t="s">
        <v>91</v>
      </c>
      <c r="L403" s="3" t="s">
        <v>6157</v>
      </c>
    </row>
    <row r="404" spans="1:12" ht="30" hidden="1" x14ac:dyDescent="0.25">
      <c r="A404" s="1" t="s">
        <v>6158</v>
      </c>
      <c r="B404" s="2" t="s">
        <v>8111</v>
      </c>
      <c r="C404" s="1" t="s">
        <v>5872</v>
      </c>
      <c r="D404" s="1" t="s">
        <v>15</v>
      </c>
      <c r="E404" s="1">
        <v>44</v>
      </c>
      <c r="F404" s="1" t="s">
        <v>6160</v>
      </c>
      <c r="G404" s="2" t="s">
        <v>6161</v>
      </c>
      <c r="H404" s="2" t="s">
        <v>6162</v>
      </c>
      <c r="I404" s="1" t="s">
        <v>101</v>
      </c>
      <c r="J404" s="1" t="s">
        <v>6163</v>
      </c>
      <c r="K404" s="1">
        <v>9798221353</v>
      </c>
      <c r="L404" s="3" t="s">
        <v>6164</v>
      </c>
    </row>
    <row r="405" spans="1:12" hidden="1" x14ac:dyDescent="0.25">
      <c r="A405" s="1" t="s">
        <v>6165</v>
      </c>
      <c r="B405" s="2" t="s">
        <v>6166</v>
      </c>
      <c r="C405" s="1" t="s">
        <v>5872</v>
      </c>
      <c r="D405" s="1" t="s">
        <v>15</v>
      </c>
      <c r="E405" s="1">
        <v>45</v>
      </c>
      <c r="F405" s="1" t="s">
        <v>6167</v>
      </c>
      <c r="G405" s="2" t="s">
        <v>6168</v>
      </c>
      <c r="H405" s="2" t="s">
        <v>6169</v>
      </c>
      <c r="I405" s="1" t="s">
        <v>20</v>
      </c>
      <c r="J405" s="1" t="s">
        <v>6170</v>
      </c>
      <c r="K405" s="1" t="s">
        <v>91</v>
      </c>
      <c r="L405" s="3" t="s">
        <v>6171</v>
      </c>
    </row>
    <row r="406" spans="1:12" ht="45" hidden="1" x14ac:dyDescent="0.25">
      <c r="A406" s="1" t="s">
        <v>6172</v>
      </c>
      <c r="B406" s="2" t="s">
        <v>6173</v>
      </c>
      <c r="C406" s="1" t="s">
        <v>5872</v>
      </c>
      <c r="D406" s="1" t="s">
        <v>15</v>
      </c>
      <c r="E406" s="1">
        <v>46</v>
      </c>
      <c r="F406" s="1" t="s">
        <v>6174</v>
      </c>
      <c r="G406" s="2" t="s">
        <v>6175</v>
      </c>
      <c r="H406" s="2" t="s">
        <v>6176</v>
      </c>
      <c r="I406" s="1" t="s">
        <v>101</v>
      </c>
      <c r="J406" s="1" t="s">
        <v>6177</v>
      </c>
      <c r="K406" s="1" t="s">
        <v>91</v>
      </c>
      <c r="L406" s="3" t="s">
        <v>6178</v>
      </c>
    </row>
    <row r="407" spans="1:12" hidden="1" x14ac:dyDescent="0.25">
      <c r="A407" s="1" t="s">
        <v>6179</v>
      </c>
      <c r="B407" s="2" t="s">
        <v>6180</v>
      </c>
      <c r="C407" s="1" t="s">
        <v>5872</v>
      </c>
      <c r="D407" s="1" t="s">
        <v>15</v>
      </c>
      <c r="E407" s="1">
        <v>47</v>
      </c>
      <c r="F407" s="1" t="s">
        <v>6181</v>
      </c>
      <c r="G407" s="2" t="s">
        <v>6182</v>
      </c>
      <c r="H407" s="2" t="s">
        <v>6183</v>
      </c>
      <c r="I407" s="1" t="s">
        <v>20</v>
      </c>
      <c r="J407" s="1" t="s">
        <v>6184</v>
      </c>
      <c r="K407" s="1" t="s">
        <v>91</v>
      </c>
      <c r="L407" s="3" t="s">
        <v>6185</v>
      </c>
    </row>
    <row r="408" spans="1:12" ht="45" hidden="1" x14ac:dyDescent="0.25">
      <c r="A408" s="1" t="s">
        <v>6186</v>
      </c>
      <c r="B408" s="2" t="s">
        <v>3456</v>
      </c>
      <c r="C408" s="1" t="s">
        <v>5872</v>
      </c>
      <c r="D408" s="1" t="s">
        <v>15</v>
      </c>
      <c r="E408" s="1">
        <v>48</v>
      </c>
      <c r="F408" s="1" t="s">
        <v>6187</v>
      </c>
      <c r="G408" s="2" t="s">
        <v>6188</v>
      </c>
      <c r="H408" s="2" t="s">
        <v>6189</v>
      </c>
      <c r="I408" s="1" t="s">
        <v>30</v>
      </c>
      <c r="J408" s="1" t="s">
        <v>6190</v>
      </c>
      <c r="K408" s="1">
        <v>9708983676</v>
      </c>
      <c r="L408" s="3" t="s">
        <v>6191</v>
      </c>
    </row>
    <row r="409" spans="1:12" ht="30" hidden="1" x14ac:dyDescent="0.25">
      <c r="A409" s="1" t="s">
        <v>6192</v>
      </c>
      <c r="B409" s="2" t="s">
        <v>6193</v>
      </c>
      <c r="C409" s="1" t="s">
        <v>5872</v>
      </c>
      <c r="D409" s="1" t="s">
        <v>15</v>
      </c>
      <c r="E409" s="1">
        <v>49</v>
      </c>
      <c r="F409" s="1" t="s">
        <v>6194</v>
      </c>
      <c r="G409" s="2" t="s">
        <v>6195</v>
      </c>
      <c r="H409" s="2" t="s">
        <v>6196</v>
      </c>
      <c r="I409" s="1" t="s">
        <v>101</v>
      </c>
      <c r="J409" s="1" t="s">
        <v>6197</v>
      </c>
      <c r="K409" s="1" t="s">
        <v>91</v>
      </c>
      <c r="L409" s="3" t="s">
        <v>6198</v>
      </c>
    </row>
    <row r="410" spans="1:12" ht="30" hidden="1" x14ac:dyDescent="0.25">
      <c r="A410" s="1" t="s">
        <v>6199</v>
      </c>
      <c r="B410" s="2" t="s">
        <v>6200</v>
      </c>
      <c r="C410" s="1" t="s">
        <v>5872</v>
      </c>
      <c r="D410" s="1" t="s">
        <v>15</v>
      </c>
      <c r="E410" s="1">
        <v>50</v>
      </c>
      <c r="F410" s="1" t="s">
        <v>6201</v>
      </c>
      <c r="G410" s="2" t="s">
        <v>6202</v>
      </c>
      <c r="H410" s="2" t="s">
        <v>6203</v>
      </c>
      <c r="I410" s="1" t="s">
        <v>82</v>
      </c>
      <c r="J410" s="1" t="s">
        <v>6204</v>
      </c>
      <c r="K410" s="1" t="s">
        <v>91</v>
      </c>
      <c r="L410" s="3" t="s">
        <v>6205</v>
      </c>
    </row>
    <row r="411" spans="1:12" ht="30" hidden="1" x14ac:dyDescent="0.25">
      <c r="A411" s="1" t="s">
        <v>6206</v>
      </c>
      <c r="B411" s="2" t="s">
        <v>6207</v>
      </c>
      <c r="C411" s="1" t="s">
        <v>5872</v>
      </c>
      <c r="D411" s="1" t="s">
        <v>15</v>
      </c>
      <c r="E411" s="1">
        <v>51</v>
      </c>
      <c r="F411" s="1" t="s">
        <v>2321</v>
      </c>
      <c r="G411" s="2" t="s">
        <v>6208</v>
      </c>
      <c r="H411" s="2" t="s">
        <v>3980</v>
      </c>
      <c r="I411" s="1" t="s">
        <v>101</v>
      </c>
      <c r="J411" s="1" t="s">
        <v>6209</v>
      </c>
      <c r="K411" s="1">
        <v>9661636343</v>
      </c>
      <c r="L411" s="3" t="s">
        <v>6211</v>
      </c>
    </row>
    <row r="412" spans="1:12" ht="45" hidden="1" x14ac:dyDescent="0.25">
      <c r="A412" s="1" t="s">
        <v>6212</v>
      </c>
      <c r="B412" s="2" t="s">
        <v>6213</v>
      </c>
      <c r="C412" s="1" t="s">
        <v>5872</v>
      </c>
      <c r="D412" s="1" t="s">
        <v>15</v>
      </c>
      <c r="E412" s="1">
        <v>52</v>
      </c>
      <c r="F412" s="1" t="s">
        <v>6214</v>
      </c>
      <c r="G412" s="2" t="s">
        <v>6215</v>
      </c>
      <c r="H412" s="2" t="s">
        <v>6216</v>
      </c>
      <c r="I412" s="1" t="s">
        <v>82</v>
      </c>
      <c r="J412" s="1" t="s">
        <v>6217</v>
      </c>
      <c r="K412" s="1" t="s">
        <v>6218</v>
      </c>
      <c r="L412" s="3" t="s">
        <v>6219</v>
      </c>
    </row>
    <row r="413" spans="1:12" ht="30" hidden="1" x14ac:dyDescent="0.25">
      <c r="A413" s="1" t="s">
        <v>6220</v>
      </c>
      <c r="B413" s="2" t="s">
        <v>6221</v>
      </c>
      <c r="C413" s="1" t="s">
        <v>5872</v>
      </c>
      <c r="D413" s="1" t="s">
        <v>15</v>
      </c>
      <c r="E413" s="1">
        <v>53</v>
      </c>
      <c r="F413" s="1" t="s">
        <v>4599</v>
      </c>
      <c r="G413" s="2" t="s">
        <v>6222</v>
      </c>
      <c r="H413" s="2" t="s">
        <v>6223</v>
      </c>
      <c r="I413" s="1" t="s">
        <v>20</v>
      </c>
      <c r="J413" s="1" t="s">
        <v>6224</v>
      </c>
      <c r="K413" s="1" t="s">
        <v>6225</v>
      </c>
      <c r="L413" s="3" t="s">
        <v>12791</v>
      </c>
    </row>
    <row r="414" spans="1:12" ht="30" hidden="1" x14ac:dyDescent="0.25">
      <c r="A414" s="1" t="s">
        <v>6227</v>
      </c>
      <c r="B414" s="2" t="s">
        <v>6228</v>
      </c>
      <c r="C414" s="1" t="s">
        <v>5872</v>
      </c>
      <c r="D414" s="1" t="s">
        <v>433</v>
      </c>
      <c r="E414" s="1">
        <v>1</v>
      </c>
      <c r="F414" s="1" t="s">
        <v>6229</v>
      </c>
      <c r="G414" s="2" t="s">
        <v>6230</v>
      </c>
      <c r="H414" s="2" t="s">
        <v>6231</v>
      </c>
      <c r="I414" s="1" t="s">
        <v>82</v>
      </c>
      <c r="J414" s="1" t="s">
        <v>6232</v>
      </c>
      <c r="K414" s="1" t="s">
        <v>91</v>
      </c>
      <c r="L414" s="3" t="s">
        <v>6233</v>
      </c>
    </row>
    <row r="415" spans="1:12" ht="30" hidden="1" x14ac:dyDescent="0.25">
      <c r="A415" s="1" t="s">
        <v>6234</v>
      </c>
      <c r="B415" s="2" t="s">
        <v>6235</v>
      </c>
      <c r="C415" s="1" t="s">
        <v>5872</v>
      </c>
      <c r="D415" s="1" t="s">
        <v>433</v>
      </c>
      <c r="E415" s="1">
        <v>2</v>
      </c>
      <c r="F415" s="1" t="s">
        <v>6236</v>
      </c>
      <c r="G415" s="2" t="s">
        <v>2216</v>
      </c>
      <c r="H415" s="2" t="s">
        <v>1224</v>
      </c>
      <c r="I415" s="1" t="s">
        <v>82</v>
      </c>
      <c r="J415" s="1" t="s">
        <v>6237</v>
      </c>
      <c r="K415" s="1" t="s">
        <v>91</v>
      </c>
      <c r="L415" s="3" t="s">
        <v>6238</v>
      </c>
    </row>
    <row r="416" spans="1:12" ht="30" hidden="1" x14ac:dyDescent="0.25">
      <c r="A416" s="1" t="s">
        <v>6239</v>
      </c>
      <c r="B416" s="2" t="s">
        <v>6240</v>
      </c>
      <c r="C416" s="1" t="s">
        <v>5872</v>
      </c>
      <c r="D416" s="1" t="s">
        <v>433</v>
      </c>
      <c r="E416" s="1">
        <v>3</v>
      </c>
      <c r="F416" s="1" t="s">
        <v>6241</v>
      </c>
      <c r="G416" s="2" t="s">
        <v>6242</v>
      </c>
      <c r="H416" s="2" t="s">
        <v>6243</v>
      </c>
      <c r="I416" s="1" t="s">
        <v>20</v>
      </c>
      <c r="J416" s="1" t="s">
        <v>6244</v>
      </c>
      <c r="K416" s="1" t="s">
        <v>91</v>
      </c>
      <c r="L416" s="3" t="s">
        <v>6245</v>
      </c>
    </row>
    <row r="417" spans="1:12" ht="30" hidden="1" x14ac:dyDescent="0.25">
      <c r="A417" s="1" t="s">
        <v>6246</v>
      </c>
      <c r="B417" s="2" t="s">
        <v>6247</v>
      </c>
      <c r="C417" s="1" t="s">
        <v>5872</v>
      </c>
      <c r="D417" s="1" t="s">
        <v>433</v>
      </c>
      <c r="E417" s="1">
        <v>4</v>
      </c>
      <c r="F417" s="1" t="s">
        <v>6248</v>
      </c>
      <c r="G417" s="2" t="s">
        <v>6249</v>
      </c>
      <c r="H417" s="2" t="s">
        <v>6250</v>
      </c>
      <c r="I417" s="1" t="s">
        <v>30</v>
      </c>
      <c r="J417" s="1" t="s">
        <v>6251</v>
      </c>
      <c r="K417" s="1" t="s">
        <v>91</v>
      </c>
      <c r="L417" s="3" t="s">
        <v>6252</v>
      </c>
    </row>
    <row r="418" spans="1:12" hidden="1" x14ac:dyDescent="0.25">
      <c r="A418" s="1" t="s">
        <v>6253</v>
      </c>
      <c r="B418" s="2" t="s">
        <v>6254</v>
      </c>
      <c r="C418" s="1" t="s">
        <v>5872</v>
      </c>
      <c r="D418" s="1" t="s">
        <v>433</v>
      </c>
      <c r="E418" s="1">
        <v>5</v>
      </c>
      <c r="F418" s="1" t="s">
        <v>6255</v>
      </c>
      <c r="G418" s="2" t="s">
        <v>5544</v>
      </c>
      <c r="H418" s="2" t="s">
        <v>239</v>
      </c>
      <c r="I418" s="1" t="s">
        <v>82</v>
      </c>
      <c r="J418" s="1" t="s">
        <v>5546</v>
      </c>
      <c r="K418" s="1" t="s">
        <v>6256</v>
      </c>
      <c r="L418" s="3" t="s">
        <v>6257</v>
      </c>
    </row>
    <row r="419" spans="1:12" hidden="1" x14ac:dyDescent="0.25">
      <c r="A419" s="1" t="s">
        <v>6258</v>
      </c>
      <c r="B419" s="2" t="s">
        <v>466</v>
      </c>
      <c r="C419" s="1" t="s">
        <v>5872</v>
      </c>
      <c r="D419" s="1" t="s">
        <v>433</v>
      </c>
      <c r="E419" s="1">
        <v>6</v>
      </c>
      <c r="F419" s="1" t="s">
        <v>6259</v>
      </c>
      <c r="G419" s="2" t="s">
        <v>1253</v>
      </c>
      <c r="H419" s="2" t="s">
        <v>6260</v>
      </c>
      <c r="I419" s="1" t="s">
        <v>101</v>
      </c>
      <c r="J419" s="1" t="s">
        <v>6261</v>
      </c>
      <c r="K419" s="1" t="s">
        <v>91</v>
      </c>
      <c r="L419" s="3" t="s">
        <v>6262</v>
      </c>
    </row>
    <row r="420" spans="1:12" ht="30" hidden="1" x14ac:dyDescent="0.25">
      <c r="A420" s="1" t="s">
        <v>6263</v>
      </c>
      <c r="B420" s="2" t="s">
        <v>1181</v>
      </c>
      <c r="C420" s="1" t="s">
        <v>5872</v>
      </c>
      <c r="D420" s="1" t="s">
        <v>433</v>
      </c>
      <c r="E420" s="1">
        <v>7</v>
      </c>
      <c r="F420" s="1" t="s">
        <v>6264</v>
      </c>
      <c r="G420" s="2" t="s">
        <v>6265</v>
      </c>
      <c r="H420" s="2" t="s">
        <v>6266</v>
      </c>
      <c r="I420" s="1" t="s">
        <v>101</v>
      </c>
      <c r="J420" s="1" t="s">
        <v>6267</v>
      </c>
      <c r="K420" s="1" t="s">
        <v>91</v>
      </c>
      <c r="L420" s="3" t="s">
        <v>6268</v>
      </c>
    </row>
    <row r="421" spans="1:12" ht="30" hidden="1" x14ac:dyDescent="0.25">
      <c r="A421" s="1" t="s">
        <v>6269</v>
      </c>
      <c r="B421" s="2" t="s">
        <v>1181</v>
      </c>
      <c r="C421" s="1" t="s">
        <v>5872</v>
      </c>
      <c r="D421" s="1" t="s">
        <v>433</v>
      </c>
      <c r="E421" s="1">
        <v>8</v>
      </c>
      <c r="F421" s="1" t="s">
        <v>3345</v>
      </c>
      <c r="G421" s="2" t="s">
        <v>6270</v>
      </c>
      <c r="H421" s="2" t="s">
        <v>6271</v>
      </c>
      <c r="I421" s="1" t="s">
        <v>30</v>
      </c>
      <c r="J421" s="1" t="s">
        <v>6272</v>
      </c>
      <c r="K421" s="1" t="s">
        <v>91</v>
      </c>
      <c r="L421" s="3" t="s">
        <v>6273</v>
      </c>
    </row>
    <row r="422" spans="1:12" ht="30" hidden="1" x14ac:dyDescent="0.25">
      <c r="A422" s="1" t="s">
        <v>6274</v>
      </c>
      <c r="B422" s="2" t="s">
        <v>1853</v>
      </c>
      <c r="C422" s="1" t="s">
        <v>5872</v>
      </c>
      <c r="D422" s="1" t="s">
        <v>433</v>
      </c>
      <c r="E422" s="1">
        <v>9</v>
      </c>
      <c r="F422" s="1" t="s">
        <v>6275</v>
      </c>
      <c r="G422" s="2" t="s">
        <v>6276</v>
      </c>
      <c r="H422" s="2" t="s">
        <v>6277</v>
      </c>
      <c r="I422" s="1" t="s">
        <v>101</v>
      </c>
      <c r="J422" s="1" t="s">
        <v>6278</v>
      </c>
      <c r="K422" s="1" t="s">
        <v>91</v>
      </c>
      <c r="L422" s="3" t="s">
        <v>6279</v>
      </c>
    </row>
    <row r="423" spans="1:12" ht="45" hidden="1" x14ac:dyDescent="0.25">
      <c r="A423" s="1" t="s">
        <v>6280</v>
      </c>
      <c r="B423" s="2" t="s">
        <v>1209</v>
      </c>
      <c r="C423" s="1" t="s">
        <v>5872</v>
      </c>
      <c r="D423" s="1" t="s">
        <v>433</v>
      </c>
      <c r="E423" s="1">
        <v>10</v>
      </c>
      <c r="F423" s="1" t="s">
        <v>6078</v>
      </c>
      <c r="G423" s="2" t="s">
        <v>6281</v>
      </c>
      <c r="H423" s="2" t="s">
        <v>6282</v>
      </c>
      <c r="I423" s="1" t="s">
        <v>20</v>
      </c>
      <c r="J423" s="1" t="s">
        <v>6283</v>
      </c>
      <c r="K423" s="1" t="s">
        <v>91</v>
      </c>
      <c r="L423" s="3" t="s">
        <v>6284</v>
      </c>
    </row>
    <row r="424" spans="1:12" hidden="1" x14ac:dyDescent="0.25">
      <c r="A424" s="1" t="s">
        <v>6285</v>
      </c>
      <c r="B424" s="2" t="s">
        <v>6286</v>
      </c>
      <c r="C424" s="1" t="s">
        <v>5872</v>
      </c>
      <c r="D424" s="1" t="s">
        <v>433</v>
      </c>
      <c r="E424" s="1">
        <v>11</v>
      </c>
      <c r="F424" s="1" t="s">
        <v>5921</v>
      </c>
      <c r="G424" s="2" t="s">
        <v>6287</v>
      </c>
      <c r="H424" s="2" t="s">
        <v>6288</v>
      </c>
      <c r="I424" s="1" t="s">
        <v>30</v>
      </c>
      <c r="J424" s="1" t="s">
        <v>6289</v>
      </c>
      <c r="K424" s="1" t="s">
        <v>6290</v>
      </c>
      <c r="L424" s="3" t="s">
        <v>6291</v>
      </c>
    </row>
    <row r="425" spans="1:12" ht="30" hidden="1" x14ac:dyDescent="0.25">
      <c r="A425" s="1" t="s">
        <v>6292</v>
      </c>
      <c r="B425" s="2" t="s">
        <v>6293</v>
      </c>
      <c r="C425" s="1" t="s">
        <v>5872</v>
      </c>
      <c r="D425" s="1" t="s">
        <v>433</v>
      </c>
      <c r="E425" s="1">
        <v>12</v>
      </c>
      <c r="F425" s="1" t="s">
        <v>6294</v>
      </c>
      <c r="G425" s="2" t="s">
        <v>6295</v>
      </c>
      <c r="H425" s="2" t="s">
        <v>6296</v>
      </c>
      <c r="I425" s="1" t="s">
        <v>30</v>
      </c>
      <c r="J425" s="1" t="s">
        <v>6297</v>
      </c>
      <c r="K425" s="1" t="s">
        <v>6298</v>
      </c>
      <c r="L425" s="3" t="s">
        <v>6299</v>
      </c>
    </row>
    <row r="426" spans="1:12" ht="30" hidden="1" x14ac:dyDescent="0.25">
      <c r="A426" s="1" t="s">
        <v>6300</v>
      </c>
      <c r="B426" s="2" t="s">
        <v>6293</v>
      </c>
      <c r="C426" s="1" t="s">
        <v>5872</v>
      </c>
      <c r="D426" s="1" t="s">
        <v>433</v>
      </c>
      <c r="E426" s="1">
        <v>13</v>
      </c>
      <c r="F426" s="1" t="s">
        <v>6301</v>
      </c>
      <c r="G426" s="2" t="s">
        <v>5264</v>
      </c>
      <c r="H426" s="2" t="s">
        <v>796</v>
      </c>
      <c r="I426" s="1" t="s">
        <v>20</v>
      </c>
      <c r="J426" s="1" t="s">
        <v>6302</v>
      </c>
      <c r="K426" s="1" t="s">
        <v>91</v>
      </c>
      <c r="L426" s="3" t="s">
        <v>6303</v>
      </c>
    </row>
    <row r="427" spans="1:12" ht="30" hidden="1" x14ac:dyDescent="0.25">
      <c r="A427" s="1" t="s">
        <v>6304</v>
      </c>
      <c r="B427" s="2" t="s">
        <v>6305</v>
      </c>
      <c r="C427" s="1" t="s">
        <v>5872</v>
      </c>
      <c r="D427" s="1" t="s">
        <v>433</v>
      </c>
      <c r="E427" s="1">
        <v>14</v>
      </c>
      <c r="F427" s="1" t="s">
        <v>6306</v>
      </c>
      <c r="G427" s="2" t="s">
        <v>6307</v>
      </c>
      <c r="H427" s="2" t="s">
        <v>6308</v>
      </c>
      <c r="I427" s="1" t="s">
        <v>20</v>
      </c>
      <c r="J427" s="1" t="s">
        <v>6309</v>
      </c>
      <c r="K427" s="1" t="s">
        <v>91</v>
      </c>
      <c r="L427" s="3" t="s">
        <v>6310</v>
      </c>
    </row>
    <row r="428" spans="1:12" ht="30" hidden="1" x14ac:dyDescent="0.25">
      <c r="A428" s="1" t="s">
        <v>6311</v>
      </c>
      <c r="B428" s="2" t="s">
        <v>6312</v>
      </c>
      <c r="C428" s="1" t="s">
        <v>5872</v>
      </c>
      <c r="D428" s="1" t="s">
        <v>433</v>
      </c>
      <c r="E428" s="1">
        <v>15</v>
      </c>
      <c r="F428" s="1" t="s">
        <v>6313</v>
      </c>
      <c r="G428" s="2" t="s">
        <v>6314</v>
      </c>
      <c r="H428" s="2" t="s">
        <v>6315</v>
      </c>
      <c r="I428" s="1" t="s">
        <v>82</v>
      </c>
      <c r="J428" s="1" t="s">
        <v>6316</v>
      </c>
      <c r="K428" s="1" t="s">
        <v>91</v>
      </c>
      <c r="L428" s="3" t="s">
        <v>6317</v>
      </c>
    </row>
    <row r="429" spans="1:12" ht="30" hidden="1" x14ac:dyDescent="0.25">
      <c r="A429" s="1" t="s">
        <v>6318</v>
      </c>
      <c r="B429" s="2" t="s">
        <v>6319</v>
      </c>
      <c r="C429" s="1" t="s">
        <v>5872</v>
      </c>
      <c r="D429" s="1" t="s">
        <v>433</v>
      </c>
      <c r="E429" s="1">
        <v>16</v>
      </c>
      <c r="F429" s="1" t="s">
        <v>6320</v>
      </c>
      <c r="G429" s="2" t="s">
        <v>6321</v>
      </c>
      <c r="H429" s="2" t="s">
        <v>6322</v>
      </c>
      <c r="I429" s="1" t="s">
        <v>20</v>
      </c>
      <c r="J429" s="1" t="s">
        <v>6323</v>
      </c>
      <c r="K429" s="1" t="s">
        <v>91</v>
      </c>
      <c r="L429" s="3" t="s">
        <v>6324</v>
      </c>
    </row>
    <row r="430" spans="1:12" ht="45" hidden="1" x14ac:dyDescent="0.25">
      <c r="A430" s="1" t="s">
        <v>6325</v>
      </c>
      <c r="B430" s="2" t="s">
        <v>6326</v>
      </c>
      <c r="C430" s="1" t="s">
        <v>5872</v>
      </c>
      <c r="D430" s="1" t="s">
        <v>433</v>
      </c>
      <c r="E430" s="1">
        <v>17</v>
      </c>
      <c r="F430" s="1" t="s">
        <v>6327</v>
      </c>
      <c r="G430" s="2" t="s">
        <v>6328</v>
      </c>
      <c r="H430" s="2" t="s">
        <v>6329</v>
      </c>
      <c r="I430" s="1" t="s">
        <v>30</v>
      </c>
      <c r="J430" s="1" t="s">
        <v>6330</v>
      </c>
      <c r="K430" s="1" t="s">
        <v>91</v>
      </c>
      <c r="L430" s="3" t="s">
        <v>6331</v>
      </c>
    </row>
    <row r="431" spans="1:12" ht="30" hidden="1" x14ac:dyDescent="0.25">
      <c r="A431" s="1" t="s">
        <v>6332</v>
      </c>
      <c r="B431" s="2" t="s">
        <v>1284</v>
      </c>
      <c r="C431" s="1" t="s">
        <v>5872</v>
      </c>
      <c r="D431" s="1" t="s">
        <v>433</v>
      </c>
      <c r="E431" s="1">
        <v>18</v>
      </c>
      <c r="F431" s="1" t="s">
        <v>6187</v>
      </c>
      <c r="G431" s="2" t="s">
        <v>6333</v>
      </c>
      <c r="H431" s="2" t="s">
        <v>6334</v>
      </c>
      <c r="I431" s="1" t="s">
        <v>82</v>
      </c>
      <c r="J431" s="1" t="s">
        <v>5004</v>
      </c>
      <c r="K431" s="1" t="s">
        <v>5005</v>
      </c>
      <c r="L431" s="3" t="s">
        <v>6335</v>
      </c>
    </row>
    <row r="432" spans="1:12" ht="45" hidden="1" x14ac:dyDescent="0.25">
      <c r="A432" s="1" t="s">
        <v>6336</v>
      </c>
      <c r="B432" s="2" t="s">
        <v>6337</v>
      </c>
      <c r="C432" s="1" t="s">
        <v>5872</v>
      </c>
      <c r="D432" s="1" t="s">
        <v>433</v>
      </c>
      <c r="E432" s="1">
        <v>19</v>
      </c>
      <c r="F432" s="1" t="s">
        <v>6338</v>
      </c>
      <c r="G432" s="2" t="s">
        <v>6339</v>
      </c>
      <c r="H432" s="2" t="s">
        <v>6340</v>
      </c>
      <c r="I432" s="1" t="s">
        <v>20</v>
      </c>
      <c r="J432" s="1" t="s">
        <v>6341</v>
      </c>
      <c r="K432" s="1" t="s">
        <v>91</v>
      </c>
      <c r="L432" s="3" t="s">
        <v>6342</v>
      </c>
    </row>
    <row r="433" spans="1:12" ht="30" hidden="1" x14ac:dyDescent="0.25">
      <c r="A433" s="1" t="s">
        <v>6343</v>
      </c>
      <c r="B433" s="2" t="s">
        <v>1553</v>
      </c>
      <c r="C433" s="1" t="s">
        <v>5872</v>
      </c>
      <c r="D433" s="1" t="s">
        <v>433</v>
      </c>
      <c r="E433" s="1">
        <v>20</v>
      </c>
      <c r="F433" s="1" t="s">
        <v>6344</v>
      </c>
      <c r="G433" s="2" t="s">
        <v>6345</v>
      </c>
      <c r="H433" s="2" t="s">
        <v>6346</v>
      </c>
      <c r="I433" s="1" t="s">
        <v>20</v>
      </c>
      <c r="J433" s="1" t="s">
        <v>6347</v>
      </c>
      <c r="K433" s="1" t="s">
        <v>91</v>
      </c>
      <c r="L433" s="3" t="s">
        <v>6348</v>
      </c>
    </row>
    <row r="434" spans="1:12" ht="30" hidden="1" x14ac:dyDescent="0.25">
      <c r="A434" s="1" t="s">
        <v>6349</v>
      </c>
      <c r="B434" s="2" t="s">
        <v>6350</v>
      </c>
      <c r="C434" s="1" t="s">
        <v>5872</v>
      </c>
      <c r="D434" s="1" t="s">
        <v>433</v>
      </c>
      <c r="E434" s="1">
        <v>21</v>
      </c>
      <c r="F434" s="1" t="s">
        <v>6351</v>
      </c>
      <c r="G434" s="2" t="s">
        <v>3182</v>
      </c>
      <c r="H434" s="2" t="s">
        <v>6352</v>
      </c>
      <c r="I434" s="1" t="s">
        <v>101</v>
      </c>
      <c r="J434" s="1" t="s">
        <v>6353</v>
      </c>
      <c r="K434" s="1" t="s">
        <v>91</v>
      </c>
      <c r="L434" s="3" t="s">
        <v>6354</v>
      </c>
    </row>
    <row r="435" spans="1:12" hidden="1" x14ac:dyDescent="0.25">
      <c r="A435" s="1" t="s">
        <v>6355</v>
      </c>
      <c r="B435" s="2" t="s">
        <v>6356</v>
      </c>
      <c r="C435" s="1" t="s">
        <v>5872</v>
      </c>
      <c r="D435" s="1" t="s">
        <v>433</v>
      </c>
      <c r="E435" s="1">
        <v>22</v>
      </c>
      <c r="F435" s="1" t="s">
        <v>5942</v>
      </c>
      <c r="G435" s="2" t="s">
        <v>6357</v>
      </c>
      <c r="H435" s="2" t="s">
        <v>5367</v>
      </c>
      <c r="I435" s="1" t="s">
        <v>30</v>
      </c>
      <c r="J435" s="1" t="s">
        <v>6358</v>
      </c>
      <c r="K435" s="1" t="s">
        <v>91</v>
      </c>
      <c r="L435" s="3" t="s">
        <v>6359</v>
      </c>
    </row>
    <row r="436" spans="1:12" ht="30" hidden="1" x14ac:dyDescent="0.25">
      <c r="A436" s="1" t="s">
        <v>6360</v>
      </c>
      <c r="B436" s="2" t="s">
        <v>6361</v>
      </c>
      <c r="C436" s="1" t="s">
        <v>5872</v>
      </c>
      <c r="D436" s="1" t="s">
        <v>433</v>
      </c>
      <c r="E436" s="1">
        <v>23</v>
      </c>
      <c r="F436" s="1" t="s">
        <v>6362</v>
      </c>
      <c r="G436" s="2" t="s">
        <v>6363</v>
      </c>
      <c r="H436" s="2" t="s">
        <v>6364</v>
      </c>
      <c r="I436" s="1" t="s">
        <v>30</v>
      </c>
      <c r="J436" s="1" t="s">
        <v>6365</v>
      </c>
      <c r="K436" s="1" t="s">
        <v>91</v>
      </c>
      <c r="L436" s="3" t="s">
        <v>6366</v>
      </c>
    </row>
    <row r="437" spans="1:12" ht="30" hidden="1" x14ac:dyDescent="0.25">
      <c r="A437" s="1" t="s">
        <v>6367</v>
      </c>
      <c r="B437" s="2" t="s">
        <v>6368</v>
      </c>
      <c r="C437" s="1" t="s">
        <v>5872</v>
      </c>
      <c r="D437" s="1" t="s">
        <v>433</v>
      </c>
      <c r="E437" s="1">
        <v>24</v>
      </c>
      <c r="F437" s="1" t="s">
        <v>6369</v>
      </c>
      <c r="G437" s="2" t="s">
        <v>6370</v>
      </c>
      <c r="H437" s="2" t="s">
        <v>1143</v>
      </c>
      <c r="I437" s="1" t="s">
        <v>101</v>
      </c>
      <c r="J437" s="1" t="s">
        <v>6371</v>
      </c>
      <c r="K437" s="1" t="s">
        <v>91</v>
      </c>
      <c r="L437" s="3" t="s">
        <v>6372</v>
      </c>
    </row>
    <row r="438" spans="1:12" ht="30" hidden="1" x14ac:dyDescent="0.25">
      <c r="A438" s="1" t="s">
        <v>6373</v>
      </c>
      <c r="B438" s="2" t="s">
        <v>6374</v>
      </c>
      <c r="C438" s="1" t="s">
        <v>5872</v>
      </c>
      <c r="D438" s="1" t="s">
        <v>433</v>
      </c>
      <c r="E438" s="1">
        <v>25</v>
      </c>
      <c r="F438" s="1" t="s">
        <v>6375</v>
      </c>
      <c r="G438" s="2" t="s">
        <v>6376</v>
      </c>
      <c r="H438" s="2" t="s">
        <v>2822</v>
      </c>
      <c r="I438" s="1" t="s">
        <v>101</v>
      </c>
      <c r="J438" s="1" t="s">
        <v>6377</v>
      </c>
      <c r="K438" s="1" t="s">
        <v>91</v>
      </c>
      <c r="L438" s="3" t="s">
        <v>6378</v>
      </c>
    </row>
    <row r="439" spans="1:12" ht="30" hidden="1" x14ac:dyDescent="0.25">
      <c r="A439" s="1" t="s">
        <v>6379</v>
      </c>
      <c r="B439" s="2" t="s">
        <v>2594</v>
      </c>
      <c r="C439" s="1" t="s">
        <v>5872</v>
      </c>
      <c r="D439" s="1" t="s">
        <v>433</v>
      </c>
      <c r="E439" s="1">
        <v>26</v>
      </c>
      <c r="F439" s="1" t="s">
        <v>4082</v>
      </c>
      <c r="G439" s="2" t="s">
        <v>6380</v>
      </c>
      <c r="H439" s="2" t="s">
        <v>6381</v>
      </c>
      <c r="I439" s="1" t="s">
        <v>82</v>
      </c>
      <c r="J439" s="1" t="s">
        <v>6382</v>
      </c>
      <c r="K439" s="1" t="s">
        <v>6383</v>
      </c>
      <c r="L439" s="3" t="s">
        <v>6384</v>
      </c>
    </row>
    <row r="440" spans="1:12" ht="30" hidden="1" x14ac:dyDescent="0.25">
      <c r="A440" s="1" t="s">
        <v>6385</v>
      </c>
      <c r="B440" s="2" t="s">
        <v>6386</v>
      </c>
      <c r="C440" s="1" t="s">
        <v>5872</v>
      </c>
      <c r="D440" s="1" t="s">
        <v>433</v>
      </c>
      <c r="E440" s="1">
        <v>27</v>
      </c>
      <c r="F440" s="1" t="s">
        <v>6387</v>
      </c>
      <c r="G440" s="2" t="s">
        <v>6388</v>
      </c>
      <c r="H440" s="2" t="s">
        <v>3556</v>
      </c>
      <c r="I440" s="1" t="s">
        <v>101</v>
      </c>
      <c r="J440" s="1" t="s">
        <v>6389</v>
      </c>
      <c r="K440" s="1" t="s">
        <v>6390</v>
      </c>
      <c r="L440" s="3" t="s">
        <v>6391</v>
      </c>
    </row>
    <row r="441" spans="1:12" hidden="1" x14ac:dyDescent="0.25">
      <c r="A441" s="1" t="s">
        <v>6392</v>
      </c>
      <c r="B441" s="2" t="s">
        <v>6393</v>
      </c>
      <c r="C441" s="1" t="s">
        <v>5872</v>
      </c>
      <c r="D441" s="1" t="s">
        <v>433</v>
      </c>
      <c r="E441" s="1">
        <v>28</v>
      </c>
      <c r="F441" s="1" t="s">
        <v>6394</v>
      </c>
      <c r="G441" s="2" t="s">
        <v>6395</v>
      </c>
      <c r="H441" s="2" t="s">
        <v>3631</v>
      </c>
      <c r="I441" s="1" t="s">
        <v>101</v>
      </c>
      <c r="J441" s="1" t="s">
        <v>3633</v>
      </c>
      <c r="K441" s="1" t="s">
        <v>91</v>
      </c>
      <c r="L441" s="3" t="s">
        <v>6396</v>
      </c>
    </row>
    <row r="442" spans="1:12" ht="45" hidden="1" x14ac:dyDescent="0.25">
      <c r="A442" s="1" t="s">
        <v>6397</v>
      </c>
      <c r="B442" s="2" t="s">
        <v>2602</v>
      </c>
      <c r="C442" s="1" t="s">
        <v>5872</v>
      </c>
      <c r="D442" s="1" t="s">
        <v>433</v>
      </c>
      <c r="E442" s="1">
        <v>29</v>
      </c>
      <c r="F442" s="1" t="s">
        <v>5929</v>
      </c>
      <c r="G442" s="2" t="s">
        <v>6398</v>
      </c>
      <c r="H442" s="2" t="s">
        <v>6399</v>
      </c>
      <c r="I442" s="1" t="s">
        <v>101</v>
      </c>
      <c r="J442" s="1" t="s">
        <v>6400</v>
      </c>
      <c r="K442" s="1" t="s">
        <v>91</v>
      </c>
      <c r="L442" s="3" t="s">
        <v>6401</v>
      </c>
    </row>
    <row r="443" spans="1:12" hidden="1" x14ac:dyDescent="0.25">
      <c r="A443" s="1" t="s">
        <v>6402</v>
      </c>
      <c r="B443" s="2" t="s">
        <v>6403</v>
      </c>
      <c r="C443" s="1" t="s">
        <v>5872</v>
      </c>
      <c r="D443" s="1" t="s">
        <v>433</v>
      </c>
      <c r="E443" s="1">
        <v>30</v>
      </c>
      <c r="F443" s="1" t="s">
        <v>6174</v>
      </c>
      <c r="G443" s="2" t="s">
        <v>6404</v>
      </c>
      <c r="H443" s="2" t="s">
        <v>6405</v>
      </c>
      <c r="I443" s="1" t="s">
        <v>101</v>
      </c>
      <c r="J443" s="1" t="s">
        <v>6406</v>
      </c>
      <c r="K443" s="1" t="s">
        <v>6407</v>
      </c>
      <c r="L443" s="3" t="s">
        <v>6408</v>
      </c>
    </row>
    <row r="444" spans="1:12" ht="30" hidden="1" x14ac:dyDescent="0.25">
      <c r="A444" s="1" t="s">
        <v>6409</v>
      </c>
      <c r="B444" s="2" t="s">
        <v>6410</v>
      </c>
      <c r="C444" s="1" t="s">
        <v>5872</v>
      </c>
      <c r="D444" s="1" t="s">
        <v>433</v>
      </c>
      <c r="E444" s="1">
        <v>31</v>
      </c>
      <c r="F444" s="1" t="s">
        <v>6411</v>
      </c>
      <c r="G444" s="2" t="s">
        <v>6412</v>
      </c>
      <c r="H444" s="2" t="s">
        <v>6413</v>
      </c>
      <c r="I444" s="1" t="s">
        <v>20</v>
      </c>
      <c r="J444" s="1" t="s">
        <v>6414</v>
      </c>
      <c r="K444" s="1" t="s">
        <v>91</v>
      </c>
      <c r="L444" s="3" t="s">
        <v>6415</v>
      </c>
    </row>
    <row r="445" spans="1:12" ht="45" hidden="1" x14ac:dyDescent="0.25">
      <c r="A445" s="1" t="s">
        <v>6416</v>
      </c>
      <c r="B445" s="2" t="s">
        <v>6417</v>
      </c>
      <c r="C445" s="1" t="s">
        <v>5872</v>
      </c>
      <c r="D445" s="1" t="s">
        <v>433</v>
      </c>
      <c r="E445" s="1">
        <v>32</v>
      </c>
      <c r="F445" s="1" t="s">
        <v>6418</v>
      </c>
      <c r="G445" s="2" t="s">
        <v>6419</v>
      </c>
      <c r="H445" s="2" t="s">
        <v>6420</v>
      </c>
      <c r="I445" s="1" t="s">
        <v>20</v>
      </c>
      <c r="J445" s="1" t="s">
        <v>6421</v>
      </c>
      <c r="K445" s="1" t="s">
        <v>91</v>
      </c>
      <c r="L445" s="3" t="s">
        <v>6422</v>
      </c>
    </row>
    <row r="446" spans="1:12" ht="30" hidden="1" x14ac:dyDescent="0.25">
      <c r="A446" s="1" t="s">
        <v>6423</v>
      </c>
      <c r="B446" s="2" t="s">
        <v>6424</v>
      </c>
      <c r="C446" s="1" t="s">
        <v>5872</v>
      </c>
      <c r="D446" s="1" t="s">
        <v>433</v>
      </c>
      <c r="E446" s="1">
        <v>33</v>
      </c>
      <c r="F446" s="1" t="s">
        <v>6425</v>
      </c>
      <c r="G446" s="2" t="s">
        <v>6426</v>
      </c>
      <c r="H446" s="2" t="s">
        <v>6427</v>
      </c>
      <c r="I446" s="1" t="s">
        <v>82</v>
      </c>
      <c r="J446" s="1" t="s">
        <v>6428</v>
      </c>
      <c r="K446" s="1" t="s">
        <v>91</v>
      </c>
      <c r="L446" s="3" t="s">
        <v>6429</v>
      </c>
    </row>
    <row r="447" spans="1:12" ht="30" hidden="1" x14ac:dyDescent="0.25">
      <c r="A447" s="1" t="s">
        <v>6430</v>
      </c>
      <c r="B447" s="2" t="s">
        <v>6431</v>
      </c>
      <c r="C447" s="1" t="s">
        <v>5872</v>
      </c>
      <c r="D447" s="1" t="s">
        <v>433</v>
      </c>
      <c r="E447" s="1">
        <v>34</v>
      </c>
      <c r="F447" s="1" t="s">
        <v>6432</v>
      </c>
      <c r="G447" s="2" t="s">
        <v>6433</v>
      </c>
      <c r="H447" s="2" t="s">
        <v>6434</v>
      </c>
      <c r="I447" s="1" t="s">
        <v>20</v>
      </c>
      <c r="J447" s="1" t="s">
        <v>6435</v>
      </c>
      <c r="K447" s="1" t="s">
        <v>91</v>
      </c>
      <c r="L447" s="3" t="s">
        <v>6436</v>
      </c>
    </row>
    <row r="448" spans="1:12" ht="30" hidden="1" x14ac:dyDescent="0.25">
      <c r="A448" s="1" t="s">
        <v>6437</v>
      </c>
      <c r="B448" s="2" t="s">
        <v>6438</v>
      </c>
      <c r="C448" s="1" t="s">
        <v>5872</v>
      </c>
      <c r="D448" s="1" t="s">
        <v>433</v>
      </c>
      <c r="E448" s="1">
        <v>35</v>
      </c>
      <c r="F448" s="1" t="s">
        <v>4279</v>
      </c>
      <c r="G448" s="2" t="s">
        <v>6439</v>
      </c>
      <c r="H448" s="2" t="s">
        <v>6440</v>
      </c>
      <c r="I448" s="1" t="s">
        <v>82</v>
      </c>
      <c r="J448" s="1" t="s">
        <v>6441</v>
      </c>
      <c r="K448" s="1" t="s">
        <v>91</v>
      </c>
      <c r="L448" s="3" t="s">
        <v>6442</v>
      </c>
    </row>
    <row r="449" spans="1:12" ht="30" hidden="1" x14ac:dyDescent="0.25">
      <c r="A449" s="1" t="s">
        <v>6443</v>
      </c>
      <c r="B449" s="2" t="s">
        <v>6444</v>
      </c>
      <c r="C449" s="1" t="s">
        <v>5872</v>
      </c>
      <c r="D449" s="1" t="s">
        <v>433</v>
      </c>
      <c r="E449" s="1">
        <v>36</v>
      </c>
      <c r="F449" s="1" t="s">
        <v>6445</v>
      </c>
      <c r="G449" s="2" t="s">
        <v>6446</v>
      </c>
      <c r="H449" s="2" t="s">
        <v>6447</v>
      </c>
      <c r="I449" s="1" t="s">
        <v>30</v>
      </c>
      <c r="J449" s="1" t="s">
        <v>6448</v>
      </c>
      <c r="K449" s="1" t="s">
        <v>91</v>
      </c>
      <c r="L449" s="3" t="s">
        <v>6449</v>
      </c>
    </row>
    <row r="450" spans="1:12" hidden="1" x14ac:dyDescent="0.25">
      <c r="A450" s="1" t="s">
        <v>6450</v>
      </c>
      <c r="B450" s="2" t="s">
        <v>6451</v>
      </c>
      <c r="C450" s="1" t="s">
        <v>5872</v>
      </c>
      <c r="D450" s="1" t="s">
        <v>433</v>
      </c>
      <c r="E450" s="1">
        <v>37</v>
      </c>
      <c r="F450" s="1" t="s">
        <v>6452</v>
      </c>
      <c r="G450" s="2" t="s">
        <v>6446</v>
      </c>
      <c r="H450" s="2" t="s">
        <v>6453</v>
      </c>
      <c r="I450" s="1" t="s">
        <v>101</v>
      </c>
      <c r="J450" s="1" t="s">
        <v>6454</v>
      </c>
      <c r="K450" s="1" t="s">
        <v>6455</v>
      </c>
      <c r="L450" s="3" t="s">
        <v>6456</v>
      </c>
    </row>
    <row r="451" spans="1:12" ht="30" hidden="1" x14ac:dyDescent="0.25">
      <c r="A451" s="1" t="s">
        <v>6457</v>
      </c>
      <c r="B451" s="2" t="s">
        <v>6458</v>
      </c>
      <c r="C451" s="1" t="s">
        <v>5872</v>
      </c>
      <c r="D451" s="1" t="s">
        <v>433</v>
      </c>
      <c r="E451" s="1">
        <v>38</v>
      </c>
      <c r="F451" s="1" t="s">
        <v>5935</v>
      </c>
      <c r="G451" s="2" t="s">
        <v>6459</v>
      </c>
      <c r="H451" s="2" t="s">
        <v>6460</v>
      </c>
      <c r="I451" s="1" t="s">
        <v>20</v>
      </c>
      <c r="J451" s="1" t="s">
        <v>6461</v>
      </c>
      <c r="K451" s="1" t="s">
        <v>91</v>
      </c>
      <c r="L451" s="3" t="s">
        <v>6462</v>
      </c>
    </row>
    <row r="452" spans="1:12" ht="45" hidden="1" x14ac:dyDescent="0.25">
      <c r="A452" s="1" t="s">
        <v>6463</v>
      </c>
      <c r="B452" s="2" t="s">
        <v>671</v>
      </c>
      <c r="C452" s="1" t="s">
        <v>5872</v>
      </c>
      <c r="D452" s="1" t="s">
        <v>433</v>
      </c>
      <c r="E452" s="1">
        <v>39</v>
      </c>
      <c r="F452" s="1" t="s">
        <v>6464</v>
      </c>
      <c r="G452" s="2" t="s">
        <v>6465</v>
      </c>
      <c r="H452" s="2" t="s">
        <v>6466</v>
      </c>
      <c r="I452" s="1" t="s">
        <v>30</v>
      </c>
      <c r="J452" s="1" t="s">
        <v>6467</v>
      </c>
      <c r="K452" s="1" t="s">
        <v>91</v>
      </c>
      <c r="L452" s="3" t="s">
        <v>6468</v>
      </c>
    </row>
    <row r="453" spans="1:12" ht="45" hidden="1" x14ac:dyDescent="0.25">
      <c r="A453" s="1" t="s">
        <v>6469</v>
      </c>
      <c r="B453" s="2" t="s">
        <v>6470</v>
      </c>
      <c r="C453" s="1" t="s">
        <v>5872</v>
      </c>
      <c r="D453" s="1" t="s">
        <v>433</v>
      </c>
      <c r="E453" s="1">
        <v>40</v>
      </c>
      <c r="F453" s="1" t="s">
        <v>6471</v>
      </c>
      <c r="G453" s="2" t="s">
        <v>6472</v>
      </c>
      <c r="H453" s="2" t="s">
        <v>6473</v>
      </c>
      <c r="I453" s="1" t="s">
        <v>30</v>
      </c>
      <c r="J453" s="1" t="s">
        <v>6474</v>
      </c>
      <c r="K453" s="1" t="s">
        <v>6475</v>
      </c>
      <c r="L453" s="3" t="s">
        <v>6476</v>
      </c>
    </row>
    <row r="454" spans="1:12" ht="30" hidden="1" x14ac:dyDescent="0.25">
      <c r="A454" s="1" t="s">
        <v>6477</v>
      </c>
      <c r="B454" s="2" t="s">
        <v>6478</v>
      </c>
      <c r="C454" s="1" t="s">
        <v>5872</v>
      </c>
      <c r="D454" s="1" t="s">
        <v>433</v>
      </c>
      <c r="E454" s="1">
        <v>41</v>
      </c>
      <c r="F454" s="1" t="s">
        <v>6479</v>
      </c>
      <c r="G454" s="2" t="s">
        <v>6480</v>
      </c>
      <c r="H454" s="2" t="s">
        <v>6481</v>
      </c>
      <c r="I454" s="1" t="s">
        <v>30</v>
      </c>
      <c r="J454" s="1" t="s">
        <v>6482</v>
      </c>
      <c r="K454" s="1" t="s">
        <v>91</v>
      </c>
      <c r="L454" s="3" t="s">
        <v>6483</v>
      </c>
    </row>
    <row r="455" spans="1:12" ht="60" hidden="1" x14ac:dyDescent="0.25">
      <c r="A455" s="1" t="s">
        <v>6484</v>
      </c>
      <c r="B455" s="2" t="s">
        <v>6485</v>
      </c>
      <c r="C455" s="1" t="s">
        <v>5872</v>
      </c>
      <c r="D455" s="1" t="s">
        <v>433</v>
      </c>
      <c r="E455" s="1">
        <v>42</v>
      </c>
      <c r="F455" s="1" t="s">
        <v>6486</v>
      </c>
      <c r="G455" s="2" t="s">
        <v>6487</v>
      </c>
      <c r="H455" s="2" t="s">
        <v>6488</v>
      </c>
      <c r="I455" s="1" t="s">
        <v>82</v>
      </c>
      <c r="J455" s="1" t="s">
        <v>6489</v>
      </c>
      <c r="K455" s="1" t="s">
        <v>91</v>
      </c>
      <c r="L455" s="3" t="s">
        <v>6490</v>
      </c>
    </row>
    <row r="456" spans="1:12" ht="30" hidden="1" x14ac:dyDescent="0.25">
      <c r="A456" s="1" t="s">
        <v>6491</v>
      </c>
      <c r="B456" s="2" t="s">
        <v>5796</v>
      </c>
      <c r="C456" s="1" t="s">
        <v>5872</v>
      </c>
      <c r="D456" s="1" t="s">
        <v>433</v>
      </c>
      <c r="E456" s="1">
        <v>43</v>
      </c>
      <c r="F456" s="1" t="s">
        <v>6492</v>
      </c>
      <c r="G456" s="2" t="s">
        <v>795</v>
      </c>
      <c r="H456" s="2" t="s">
        <v>6493</v>
      </c>
      <c r="I456" s="1" t="s">
        <v>20</v>
      </c>
      <c r="J456" s="1" t="s">
        <v>6494</v>
      </c>
      <c r="K456" s="1" t="s">
        <v>6495</v>
      </c>
      <c r="L456" s="3" t="s">
        <v>6496</v>
      </c>
    </row>
    <row r="457" spans="1:12" ht="30" hidden="1" x14ac:dyDescent="0.25">
      <c r="A457" s="1" t="s">
        <v>6497</v>
      </c>
      <c r="B457" s="2" t="s">
        <v>6498</v>
      </c>
      <c r="C457" s="1" t="s">
        <v>5872</v>
      </c>
      <c r="D457" s="1" t="s">
        <v>433</v>
      </c>
      <c r="E457" s="1">
        <v>44</v>
      </c>
      <c r="F457" s="1" t="s">
        <v>6499</v>
      </c>
      <c r="G457" s="2" t="s">
        <v>6500</v>
      </c>
      <c r="H457" s="2" t="s">
        <v>6501</v>
      </c>
      <c r="I457" s="1" t="s">
        <v>82</v>
      </c>
      <c r="J457" s="1" t="s">
        <v>6502</v>
      </c>
      <c r="K457" s="1" t="s">
        <v>91</v>
      </c>
      <c r="L457" s="3" t="s">
        <v>6503</v>
      </c>
    </row>
    <row r="458" spans="1:12" ht="45" hidden="1" x14ac:dyDescent="0.25">
      <c r="A458" s="1" t="s">
        <v>6504</v>
      </c>
      <c r="B458" s="2" t="s">
        <v>350</v>
      </c>
      <c r="C458" s="1" t="s">
        <v>5872</v>
      </c>
      <c r="D458" s="1" t="s">
        <v>433</v>
      </c>
      <c r="E458" s="1">
        <v>45</v>
      </c>
      <c r="F458" s="1" t="s">
        <v>6505</v>
      </c>
      <c r="G458" s="2" t="s">
        <v>6506</v>
      </c>
      <c r="H458" s="2" t="s">
        <v>2028</v>
      </c>
      <c r="I458" s="1" t="s">
        <v>20</v>
      </c>
      <c r="J458" s="1" t="s">
        <v>6507</v>
      </c>
      <c r="K458" s="1" t="s">
        <v>6508</v>
      </c>
      <c r="L458" s="3" t="s">
        <v>6509</v>
      </c>
    </row>
    <row r="459" spans="1:12" ht="30" hidden="1" x14ac:dyDescent="0.25">
      <c r="A459" s="1" t="s">
        <v>6510</v>
      </c>
      <c r="B459" s="2" t="s">
        <v>6511</v>
      </c>
      <c r="C459" s="1" t="s">
        <v>5872</v>
      </c>
      <c r="D459" s="1" t="s">
        <v>433</v>
      </c>
      <c r="E459" s="1">
        <v>46</v>
      </c>
      <c r="F459" s="1" t="s">
        <v>6512</v>
      </c>
      <c r="G459" s="2" t="s">
        <v>6513</v>
      </c>
      <c r="H459" s="2" t="s">
        <v>6514</v>
      </c>
      <c r="I459" s="1" t="s">
        <v>82</v>
      </c>
      <c r="J459" s="1" t="s">
        <v>6515</v>
      </c>
      <c r="K459" s="1" t="s">
        <v>91</v>
      </c>
      <c r="L459" s="3" t="s">
        <v>6516</v>
      </c>
    </row>
    <row r="460" spans="1:12" ht="30" hidden="1" x14ac:dyDescent="0.25">
      <c r="A460" s="1" t="s">
        <v>6517</v>
      </c>
      <c r="B460" s="2" t="s">
        <v>6518</v>
      </c>
      <c r="C460" s="1" t="s">
        <v>5872</v>
      </c>
      <c r="D460" s="1" t="s">
        <v>433</v>
      </c>
      <c r="E460" s="1">
        <v>47</v>
      </c>
      <c r="F460" s="1" t="s">
        <v>6519</v>
      </c>
      <c r="G460" s="2" t="s">
        <v>6520</v>
      </c>
      <c r="H460" s="2" t="s">
        <v>5893</v>
      </c>
      <c r="I460" s="1" t="s">
        <v>101</v>
      </c>
      <c r="J460" s="1" t="s">
        <v>6521</v>
      </c>
      <c r="K460" s="1" t="s">
        <v>91</v>
      </c>
      <c r="L460" s="3" t="s">
        <v>6522</v>
      </c>
    </row>
    <row r="461" spans="1:12" hidden="1" x14ac:dyDescent="0.25">
      <c r="A461" s="1" t="s">
        <v>6523</v>
      </c>
      <c r="B461" s="2" t="s">
        <v>1426</v>
      </c>
      <c r="C461" s="1" t="s">
        <v>5872</v>
      </c>
      <c r="D461" s="1" t="s">
        <v>433</v>
      </c>
      <c r="E461" s="1">
        <v>48</v>
      </c>
      <c r="F461" s="1" t="s">
        <v>6524</v>
      </c>
      <c r="G461" s="2" t="s">
        <v>6525</v>
      </c>
      <c r="H461" s="2" t="s">
        <v>2590</v>
      </c>
      <c r="I461" s="1" t="s">
        <v>101</v>
      </c>
      <c r="J461" s="1" t="s">
        <v>6526</v>
      </c>
      <c r="K461" s="1" t="s">
        <v>6527</v>
      </c>
      <c r="L461" s="3" t="s">
        <v>6528</v>
      </c>
    </row>
    <row r="462" spans="1:12" ht="30" hidden="1" x14ac:dyDescent="0.25">
      <c r="A462" s="1" t="s">
        <v>6529</v>
      </c>
      <c r="B462" s="2" t="s">
        <v>6530</v>
      </c>
      <c r="C462" s="1" t="s">
        <v>5872</v>
      </c>
      <c r="D462" s="1" t="s">
        <v>433</v>
      </c>
      <c r="E462" s="1">
        <v>49</v>
      </c>
      <c r="F462" s="1" t="s">
        <v>6531</v>
      </c>
      <c r="G462" s="2" t="s">
        <v>6532</v>
      </c>
      <c r="H462" s="2" t="s">
        <v>6533</v>
      </c>
      <c r="I462" s="1" t="s">
        <v>101</v>
      </c>
      <c r="J462" s="1" t="s">
        <v>3608</v>
      </c>
      <c r="K462" s="1" t="s">
        <v>91</v>
      </c>
      <c r="L462" s="3" t="s">
        <v>6534</v>
      </c>
    </row>
    <row r="463" spans="1:12" ht="30" hidden="1" x14ac:dyDescent="0.25">
      <c r="A463" s="1" t="s">
        <v>6535</v>
      </c>
      <c r="B463" s="2" t="s">
        <v>6536</v>
      </c>
      <c r="C463" s="1" t="s">
        <v>5872</v>
      </c>
      <c r="D463" s="1" t="s">
        <v>433</v>
      </c>
      <c r="E463" s="1">
        <v>50</v>
      </c>
      <c r="F463" s="1" t="s">
        <v>6537</v>
      </c>
      <c r="G463" s="2" t="s">
        <v>6538</v>
      </c>
      <c r="H463" s="2" t="s">
        <v>6539</v>
      </c>
      <c r="I463" s="1" t="s">
        <v>20</v>
      </c>
      <c r="J463" s="1" t="s">
        <v>6540</v>
      </c>
      <c r="K463" s="1" t="s">
        <v>91</v>
      </c>
      <c r="L463" s="3" t="s">
        <v>6541</v>
      </c>
    </row>
    <row r="464" spans="1:12" ht="30" hidden="1" x14ac:dyDescent="0.25">
      <c r="A464" s="1" t="s">
        <v>6542</v>
      </c>
      <c r="B464" s="2" t="s">
        <v>1085</v>
      </c>
      <c r="C464" s="1" t="s">
        <v>5872</v>
      </c>
      <c r="D464" s="1" t="s">
        <v>433</v>
      </c>
      <c r="E464" s="1">
        <v>51</v>
      </c>
      <c r="F464" s="1" t="s">
        <v>6543</v>
      </c>
      <c r="G464" s="2" t="s">
        <v>6544</v>
      </c>
      <c r="H464" s="2" t="s">
        <v>6545</v>
      </c>
      <c r="I464" s="1" t="s">
        <v>20</v>
      </c>
      <c r="J464" s="1" t="s">
        <v>6546</v>
      </c>
      <c r="K464" s="1" t="s">
        <v>91</v>
      </c>
      <c r="L464" s="3" t="s">
        <v>6547</v>
      </c>
    </row>
    <row r="465" spans="1:12" ht="30" hidden="1" x14ac:dyDescent="0.25">
      <c r="A465" s="1" t="s">
        <v>6548</v>
      </c>
      <c r="B465" s="2" t="s">
        <v>3882</v>
      </c>
      <c r="C465" s="1" t="s">
        <v>5872</v>
      </c>
      <c r="D465" s="1" t="s">
        <v>433</v>
      </c>
      <c r="E465" s="1">
        <v>52</v>
      </c>
      <c r="F465" s="1" t="s">
        <v>6549</v>
      </c>
      <c r="G465" s="2" t="s">
        <v>3950</v>
      </c>
      <c r="H465" s="2" t="s">
        <v>6550</v>
      </c>
      <c r="I465" s="1" t="s">
        <v>82</v>
      </c>
      <c r="J465" s="1" t="s">
        <v>6551</v>
      </c>
      <c r="K465" s="1" t="s">
        <v>6552</v>
      </c>
      <c r="L465" s="3" t="s">
        <v>6553</v>
      </c>
    </row>
    <row r="466" spans="1:12" ht="30" hidden="1" x14ac:dyDescent="0.25">
      <c r="A466" s="1" t="s">
        <v>6554</v>
      </c>
      <c r="B466" s="2" t="s">
        <v>6555</v>
      </c>
      <c r="C466" s="1" t="s">
        <v>5872</v>
      </c>
      <c r="D466" s="1" t="s">
        <v>433</v>
      </c>
      <c r="E466" s="1">
        <v>53</v>
      </c>
      <c r="F466" s="1" t="s">
        <v>6556</v>
      </c>
      <c r="G466" s="2" t="s">
        <v>6557</v>
      </c>
      <c r="H466" s="2" t="s">
        <v>6558</v>
      </c>
      <c r="I466" s="1" t="s">
        <v>30</v>
      </c>
      <c r="J466" s="1" t="s">
        <v>6559</v>
      </c>
      <c r="K466" s="1" t="s">
        <v>91</v>
      </c>
      <c r="L466" s="3" t="s">
        <v>6560</v>
      </c>
    </row>
    <row r="467" spans="1:12" ht="45" hidden="1" x14ac:dyDescent="0.25">
      <c r="A467" s="1" t="s">
        <v>6561</v>
      </c>
      <c r="B467" s="2" t="s">
        <v>6562</v>
      </c>
      <c r="C467" s="1" t="s">
        <v>5872</v>
      </c>
      <c r="D467" s="1" t="s">
        <v>770</v>
      </c>
      <c r="E467" s="1">
        <v>1</v>
      </c>
      <c r="F467" s="1" t="s">
        <v>6563</v>
      </c>
      <c r="G467" s="2" t="s">
        <v>6564</v>
      </c>
      <c r="H467" s="2" t="s">
        <v>6565</v>
      </c>
      <c r="I467" s="1" t="s">
        <v>30</v>
      </c>
      <c r="J467" s="1" t="s">
        <v>6566</v>
      </c>
      <c r="K467" s="1" t="s">
        <v>91</v>
      </c>
      <c r="L467" s="3" t="s">
        <v>6567</v>
      </c>
    </row>
    <row r="468" spans="1:12" ht="30" hidden="1" x14ac:dyDescent="0.25">
      <c r="A468" s="1" t="s">
        <v>6575</v>
      </c>
      <c r="B468" s="2" t="s">
        <v>6576</v>
      </c>
      <c r="C468" s="1" t="s">
        <v>5872</v>
      </c>
      <c r="D468" s="1" t="s">
        <v>770</v>
      </c>
      <c r="E468" s="1">
        <v>3</v>
      </c>
      <c r="F468" s="1" t="s">
        <v>5907</v>
      </c>
      <c r="G468" s="2" t="s">
        <v>6577</v>
      </c>
      <c r="H468" s="2" t="s">
        <v>6578</v>
      </c>
      <c r="I468" s="1" t="s">
        <v>101</v>
      </c>
      <c r="J468" s="1" t="s">
        <v>6579</v>
      </c>
      <c r="K468" s="1" t="s">
        <v>6580</v>
      </c>
      <c r="L468" s="3" t="s">
        <v>6581</v>
      </c>
    </row>
    <row r="469" spans="1:12" ht="30" hidden="1" x14ac:dyDescent="0.25">
      <c r="A469" s="1" t="s">
        <v>6582</v>
      </c>
      <c r="B469" s="2" t="s">
        <v>6583</v>
      </c>
      <c r="C469" s="1" t="s">
        <v>5872</v>
      </c>
      <c r="D469" s="1" t="s">
        <v>770</v>
      </c>
      <c r="E469" s="1">
        <v>4</v>
      </c>
      <c r="F469" s="1" t="s">
        <v>6584</v>
      </c>
      <c r="G469" s="2" t="s">
        <v>12707</v>
      </c>
      <c r="H469" s="2" t="s">
        <v>12708</v>
      </c>
      <c r="I469" s="1" t="s">
        <v>30</v>
      </c>
      <c r="J469" s="1">
        <v>9708180000</v>
      </c>
      <c r="K469" s="1" t="s">
        <v>91</v>
      </c>
      <c r="L469" s="3" t="s">
        <v>6588</v>
      </c>
    </row>
    <row r="470" spans="1:12" ht="30" hidden="1" x14ac:dyDescent="0.25">
      <c r="A470" s="1" t="s">
        <v>6589</v>
      </c>
      <c r="B470" s="2" t="s">
        <v>1181</v>
      </c>
      <c r="C470" s="1" t="s">
        <v>5872</v>
      </c>
      <c r="D470" s="1" t="s">
        <v>770</v>
      </c>
      <c r="E470" s="1">
        <v>5</v>
      </c>
      <c r="F470" s="1" t="s">
        <v>4082</v>
      </c>
      <c r="G470" s="2" t="s">
        <v>6590</v>
      </c>
      <c r="H470" s="2" t="s">
        <v>6591</v>
      </c>
      <c r="I470" s="1" t="s">
        <v>30</v>
      </c>
      <c r="J470" s="1" t="s">
        <v>3027</v>
      </c>
      <c r="K470" s="1">
        <v>6205651529</v>
      </c>
      <c r="L470" s="3" t="s">
        <v>6592</v>
      </c>
    </row>
    <row r="471" spans="1:12" ht="30" hidden="1" x14ac:dyDescent="0.25">
      <c r="A471" s="1" t="s">
        <v>6593</v>
      </c>
      <c r="B471" s="2" t="s">
        <v>2263</v>
      </c>
      <c r="C471" s="1" t="s">
        <v>5872</v>
      </c>
      <c r="D471" s="1" t="s">
        <v>770</v>
      </c>
      <c r="E471" s="1">
        <v>6</v>
      </c>
      <c r="F471" s="1" t="s">
        <v>6194</v>
      </c>
      <c r="G471" s="2" t="s">
        <v>6594</v>
      </c>
      <c r="H471" s="2" t="s">
        <v>6595</v>
      </c>
      <c r="I471" s="1" t="s">
        <v>30</v>
      </c>
      <c r="J471" s="1" t="s">
        <v>6596</v>
      </c>
      <c r="K471" s="1" t="s">
        <v>6597</v>
      </c>
      <c r="L471" s="3" t="s">
        <v>6598</v>
      </c>
    </row>
    <row r="472" spans="1:12" ht="30" hidden="1" x14ac:dyDescent="0.25">
      <c r="A472" s="1" t="s">
        <v>6599</v>
      </c>
      <c r="B472" s="2" t="s">
        <v>6600</v>
      </c>
      <c r="C472" s="1" t="s">
        <v>5872</v>
      </c>
      <c r="D472" s="1" t="s">
        <v>770</v>
      </c>
      <c r="E472" s="1">
        <v>7</v>
      </c>
      <c r="F472" s="1" t="s">
        <v>6601</v>
      </c>
      <c r="G472" s="2" t="s">
        <v>6602</v>
      </c>
      <c r="H472" s="2" t="s">
        <v>6603</v>
      </c>
      <c r="I472" s="1" t="s">
        <v>20</v>
      </c>
      <c r="J472" s="1">
        <v>9508873890</v>
      </c>
      <c r="K472" s="1" t="s">
        <v>6605</v>
      </c>
      <c r="L472" s="3" t="s">
        <v>6606</v>
      </c>
    </row>
    <row r="473" spans="1:12" ht="30" hidden="1" x14ac:dyDescent="0.25">
      <c r="A473" s="1" t="s">
        <v>6607</v>
      </c>
      <c r="B473" s="2" t="s">
        <v>6608</v>
      </c>
      <c r="C473" s="1" t="s">
        <v>5872</v>
      </c>
      <c r="D473" s="1" t="s">
        <v>770</v>
      </c>
      <c r="E473" s="1">
        <v>8</v>
      </c>
      <c r="F473" s="1" t="s">
        <v>6609</v>
      </c>
      <c r="G473" s="2" t="s">
        <v>6265</v>
      </c>
      <c r="H473" s="2" t="s">
        <v>6610</v>
      </c>
      <c r="I473" s="1" t="s">
        <v>101</v>
      </c>
      <c r="J473" s="1" t="s">
        <v>6611</v>
      </c>
      <c r="K473" s="1" t="s">
        <v>91</v>
      </c>
      <c r="L473" s="3" t="s">
        <v>6612</v>
      </c>
    </row>
    <row r="474" spans="1:12" ht="30" hidden="1" x14ac:dyDescent="0.25">
      <c r="A474" s="1" t="s">
        <v>6613</v>
      </c>
      <c r="B474" s="2" t="s">
        <v>6614</v>
      </c>
      <c r="C474" s="1" t="s">
        <v>5872</v>
      </c>
      <c r="D474" s="1" t="s">
        <v>770</v>
      </c>
      <c r="E474" s="1">
        <v>9</v>
      </c>
      <c r="F474" s="1" t="s">
        <v>6050</v>
      </c>
      <c r="G474" s="2" t="s">
        <v>6615</v>
      </c>
      <c r="H474" s="2" t="s">
        <v>6616</v>
      </c>
      <c r="I474" s="1" t="s">
        <v>82</v>
      </c>
      <c r="J474" s="1" t="s">
        <v>6617</v>
      </c>
      <c r="K474" s="1">
        <v>9430608041</v>
      </c>
      <c r="L474" s="3" t="s">
        <v>6618</v>
      </c>
    </row>
    <row r="475" spans="1:12" ht="30" hidden="1" x14ac:dyDescent="0.25">
      <c r="A475" s="1" t="s">
        <v>6619</v>
      </c>
      <c r="B475" s="2" t="s">
        <v>2492</v>
      </c>
      <c r="C475" s="1" t="s">
        <v>5872</v>
      </c>
      <c r="D475" s="1" t="s">
        <v>770</v>
      </c>
      <c r="E475" s="1">
        <v>10</v>
      </c>
      <c r="F475" s="1" t="s">
        <v>6375</v>
      </c>
      <c r="G475" s="2" t="s">
        <v>6620</v>
      </c>
      <c r="H475" s="2" t="s">
        <v>6196</v>
      </c>
      <c r="I475" s="1" t="s">
        <v>20</v>
      </c>
      <c r="J475" s="1">
        <v>9304987405</v>
      </c>
      <c r="K475" s="1" t="s">
        <v>91</v>
      </c>
      <c r="L475" s="3" t="s">
        <v>2978</v>
      </c>
    </row>
    <row r="476" spans="1:12" ht="30" hidden="1" x14ac:dyDescent="0.25">
      <c r="A476" s="1" t="s">
        <v>6622</v>
      </c>
      <c r="B476" s="2" t="s">
        <v>6623</v>
      </c>
      <c r="C476" s="1" t="s">
        <v>5872</v>
      </c>
      <c r="D476" s="1" t="s">
        <v>770</v>
      </c>
      <c r="E476" s="1">
        <v>11</v>
      </c>
      <c r="F476" s="1" t="s">
        <v>6624</v>
      </c>
      <c r="G476" s="2" t="s">
        <v>6625</v>
      </c>
      <c r="H476" s="2" t="s">
        <v>6626</v>
      </c>
      <c r="I476" s="1" t="s">
        <v>30</v>
      </c>
      <c r="J476" s="1" t="s">
        <v>6627</v>
      </c>
      <c r="K476" s="1" t="s">
        <v>6628</v>
      </c>
      <c r="L476" s="3" t="s">
        <v>12756</v>
      </c>
    </row>
    <row r="477" spans="1:12" ht="30" hidden="1" x14ac:dyDescent="0.25">
      <c r="A477" s="1" t="s">
        <v>6630</v>
      </c>
      <c r="B477" s="2" t="s">
        <v>6631</v>
      </c>
      <c r="C477" s="1" t="s">
        <v>5872</v>
      </c>
      <c r="D477" s="1" t="s">
        <v>770</v>
      </c>
      <c r="E477" s="1">
        <v>12</v>
      </c>
      <c r="F477" s="1" t="s">
        <v>6632</v>
      </c>
      <c r="G477" s="2" t="s">
        <v>6633</v>
      </c>
      <c r="H477" s="2" t="s">
        <v>6460</v>
      </c>
      <c r="I477" s="1" t="s">
        <v>20</v>
      </c>
      <c r="J477" s="1" t="s">
        <v>6634</v>
      </c>
      <c r="K477" s="1" t="s">
        <v>91</v>
      </c>
      <c r="L477" s="3" t="s">
        <v>12757</v>
      </c>
    </row>
    <row r="478" spans="1:12" hidden="1" x14ac:dyDescent="0.25">
      <c r="A478" s="1" t="s">
        <v>6636</v>
      </c>
      <c r="B478" s="2" t="s">
        <v>6637</v>
      </c>
      <c r="C478" s="1" t="s">
        <v>5872</v>
      </c>
      <c r="D478" s="1" t="s">
        <v>770</v>
      </c>
      <c r="E478" s="1">
        <v>13</v>
      </c>
      <c r="F478" s="1" t="s">
        <v>6638</v>
      </c>
      <c r="G478" s="2" t="s">
        <v>6639</v>
      </c>
      <c r="H478" s="2" t="s">
        <v>6640</v>
      </c>
      <c r="I478" s="1" t="s">
        <v>82</v>
      </c>
      <c r="J478" s="1" t="s">
        <v>6641</v>
      </c>
      <c r="K478" s="1">
        <v>9430122889</v>
      </c>
      <c r="L478" s="3" t="s">
        <v>6642</v>
      </c>
    </row>
    <row r="479" spans="1:12" ht="30" hidden="1" x14ac:dyDescent="0.25">
      <c r="A479" s="1" t="s">
        <v>6643</v>
      </c>
      <c r="B479" s="2" t="s">
        <v>560</v>
      </c>
      <c r="C479" s="1" t="s">
        <v>5872</v>
      </c>
      <c r="D479" s="1" t="s">
        <v>770</v>
      </c>
      <c r="E479" s="1">
        <v>14</v>
      </c>
      <c r="F479" s="1" t="s">
        <v>5967</v>
      </c>
      <c r="G479" s="2" t="s">
        <v>2596</v>
      </c>
      <c r="H479" s="2" t="s">
        <v>2597</v>
      </c>
      <c r="I479" s="1" t="s">
        <v>101</v>
      </c>
      <c r="J479" s="1">
        <v>9470346374</v>
      </c>
      <c r="K479" s="1">
        <v>9142685868</v>
      </c>
      <c r="L479" s="3" t="s">
        <v>6646</v>
      </c>
    </row>
    <row r="480" spans="1:12" ht="30" hidden="1" x14ac:dyDescent="0.25">
      <c r="A480" s="1" t="s">
        <v>6647</v>
      </c>
      <c r="B480" s="2" t="s">
        <v>6648</v>
      </c>
      <c r="C480" s="1" t="s">
        <v>5872</v>
      </c>
      <c r="D480" s="1" t="s">
        <v>770</v>
      </c>
      <c r="E480" s="1">
        <v>15</v>
      </c>
      <c r="F480" s="1" t="s">
        <v>6649</v>
      </c>
      <c r="G480" s="2" t="s">
        <v>6650</v>
      </c>
      <c r="H480" s="2" t="s">
        <v>6651</v>
      </c>
      <c r="I480" s="1" t="s">
        <v>20</v>
      </c>
      <c r="J480" s="1" t="s">
        <v>6652</v>
      </c>
      <c r="K480" s="1">
        <v>8210606190</v>
      </c>
      <c r="L480" s="3" t="s">
        <v>6653</v>
      </c>
    </row>
    <row r="481" spans="1:12" ht="45" hidden="1" x14ac:dyDescent="0.25">
      <c r="A481" s="1" t="s">
        <v>6654</v>
      </c>
      <c r="B481" s="2" t="s">
        <v>6655</v>
      </c>
      <c r="C481" s="1" t="s">
        <v>5872</v>
      </c>
      <c r="D481" s="1" t="s">
        <v>770</v>
      </c>
      <c r="E481" s="1">
        <v>16</v>
      </c>
      <c r="F481" s="1" t="s">
        <v>6656</v>
      </c>
      <c r="G481" s="2" t="s">
        <v>6657</v>
      </c>
      <c r="H481" s="2" t="s">
        <v>773</v>
      </c>
      <c r="I481" s="1" t="s">
        <v>30</v>
      </c>
      <c r="J481" s="1" t="s">
        <v>6658</v>
      </c>
      <c r="K481" s="1" t="s">
        <v>91</v>
      </c>
      <c r="L481" s="3" t="s">
        <v>12755</v>
      </c>
    </row>
    <row r="482" spans="1:12" ht="45" hidden="1" x14ac:dyDescent="0.25">
      <c r="A482" s="1" t="s">
        <v>6660</v>
      </c>
      <c r="B482" s="2" t="s">
        <v>6661</v>
      </c>
      <c r="C482" s="1" t="s">
        <v>5872</v>
      </c>
      <c r="D482" s="1" t="s">
        <v>770</v>
      </c>
      <c r="E482" s="1">
        <v>17</v>
      </c>
      <c r="F482" s="1" t="s">
        <v>6601</v>
      </c>
      <c r="G482" s="2" t="s">
        <v>6662</v>
      </c>
      <c r="H482" s="2" t="s">
        <v>6663</v>
      </c>
      <c r="I482" s="1" t="s">
        <v>82</v>
      </c>
      <c r="J482" s="1" t="s">
        <v>6664</v>
      </c>
      <c r="K482" s="1" t="s">
        <v>91</v>
      </c>
      <c r="L482" s="3" t="s">
        <v>6665</v>
      </c>
    </row>
    <row r="483" spans="1:12" ht="30" hidden="1" x14ac:dyDescent="0.25">
      <c r="A483" s="1" t="s">
        <v>6666</v>
      </c>
      <c r="B483" s="2" t="s">
        <v>6667</v>
      </c>
      <c r="C483" s="1" t="s">
        <v>5872</v>
      </c>
      <c r="D483" s="1" t="s">
        <v>770</v>
      </c>
      <c r="E483" s="1">
        <v>18</v>
      </c>
      <c r="F483" s="1" t="s">
        <v>6668</v>
      </c>
      <c r="G483" s="2" t="s">
        <v>6669</v>
      </c>
      <c r="H483" s="2" t="s">
        <v>6670</v>
      </c>
      <c r="I483" s="1" t="s">
        <v>82</v>
      </c>
      <c r="J483" s="1" t="s">
        <v>6671</v>
      </c>
      <c r="K483" s="1">
        <v>8340307151</v>
      </c>
      <c r="L483" s="3" t="s">
        <v>6672</v>
      </c>
    </row>
    <row r="484" spans="1:12" hidden="1" x14ac:dyDescent="0.25">
      <c r="A484" s="1" t="s">
        <v>6673</v>
      </c>
      <c r="B484" s="2" t="s">
        <v>6674</v>
      </c>
      <c r="C484" s="1" t="s">
        <v>5872</v>
      </c>
      <c r="D484" s="1" t="s">
        <v>770</v>
      </c>
      <c r="E484" s="1">
        <v>19</v>
      </c>
      <c r="F484" s="1" t="s">
        <v>6675</v>
      </c>
      <c r="G484" s="2" t="s">
        <v>12752</v>
      </c>
      <c r="H484" s="2" t="s">
        <v>2520</v>
      </c>
      <c r="I484" s="1" t="s">
        <v>101</v>
      </c>
      <c r="J484" s="1" t="s">
        <v>6677</v>
      </c>
      <c r="K484" s="1">
        <v>9470396209</v>
      </c>
      <c r="L484" s="3" t="s">
        <v>6679</v>
      </c>
    </row>
    <row r="485" spans="1:12" ht="30" hidden="1" x14ac:dyDescent="0.25">
      <c r="A485" s="1" t="s">
        <v>6680</v>
      </c>
      <c r="B485" s="2" t="s">
        <v>6681</v>
      </c>
      <c r="C485" s="1" t="s">
        <v>5872</v>
      </c>
      <c r="D485" s="1" t="s">
        <v>770</v>
      </c>
      <c r="E485" s="1">
        <v>20</v>
      </c>
      <c r="F485" s="1" t="s">
        <v>6682</v>
      </c>
      <c r="G485" s="2" t="s">
        <v>6121</v>
      </c>
      <c r="H485" s="2" t="s">
        <v>6683</v>
      </c>
      <c r="I485" s="1" t="s">
        <v>30</v>
      </c>
      <c r="J485" s="1" t="s">
        <v>6684</v>
      </c>
      <c r="K485" s="1" t="s">
        <v>91</v>
      </c>
      <c r="L485" s="3" t="s">
        <v>6685</v>
      </c>
    </row>
    <row r="486" spans="1:12" ht="30" hidden="1" x14ac:dyDescent="0.25">
      <c r="A486" s="1" t="s">
        <v>6686</v>
      </c>
      <c r="B486" s="2" t="s">
        <v>6687</v>
      </c>
      <c r="C486" s="1" t="s">
        <v>5872</v>
      </c>
      <c r="D486" s="1" t="s">
        <v>770</v>
      </c>
      <c r="E486" s="1">
        <v>21</v>
      </c>
      <c r="F486" s="1" t="s">
        <v>6688</v>
      </c>
      <c r="G486" s="2" t="s">
        <v>6689</v>
      </c>
      <c r="H486" s="2" t="s">
        <v>6690</v>
      </c>
      <c r="I486" s="1" t="s">
        <v>30</v>
      </c>
      <c r="J486" s="1" t="s">
        <v>6691</v>
      </c>
      <c r="K486" s="1" t="s">
        <v>91</v>
      </c>
      <c r="L486" s="3" t="s">
        <v>6692</v>
      </c>
    </row>
    <row r="487" spans="1:12" hidden="1" x14ac:dyDescent="0.25">
      <c r="A487" s="1" t="s">
        <v>6693</v>
      </c>
      <c r="B487" s="2" t="s">
        <v>6694</v>
      </c>
      <c r="C487" s="1" t="s">
        <v>5872</v>
      </c>
      <c r="D487" s="1" t="s">
        <v>770</v>
      </c>
      <c r="E487" s="1">
        <v>22</v>
      </c>
      <c r="F487" s="1" t="s">
        <v>6695</v>
      </c>
      <c r="G487" s="2" t="s">
        <v>6696</v>
      </c>
      <c r="H487" s="2" t="s">
        <v>6697</v>
      </c>
      <c r="I487" s="1" t="s">
        <v>30</v>
      </c>
      <c r="J487" s="1" t="s">
        <v>2467</v>
      </c>
      <c r="K487" s="1" t="s">
        <v>91</v>
      </c>
      <c r="L487" s="3" t="s">
        <v>6698</v>
      </c>
    </row>
    <row r="488" spans="1:12" ht="30" hidden="1" x14ac:dyDescent="0.25">
      <c r="A488" s="1" t="s">
        <v>6699</v>
      </c>
      <c r="B488" s="2" t="s">
        <v>6700</v>
      </c>
      <c r="C488" s="1" t="s">
        <v>5872</v>
      </c>
      <c r="D488" s="1" t="s">
        <v>770</v>
      </c>
      <c r="E488" s="1">
        <v>23</v>
      </c>
      <c r="F488" s="1" t="s">
        <v>6701</v>
      </c>
      <c r="G488" s="2" t="s">
        <v>6702</v>
      </c>
      <c r="H488" s="2" t="s">
        <v>6703</v>
      </c>
      <c r="I488" s="1" t="s">
        <v>82</v>
      </c>
      <c r="J488" s="1">
        <v>8709603007</v>
      </c>
      <c r="K488" s="1">
        <v>9835159745</v>
      </c>
      <c r="L488" s="3" t="s">
        <v>6706</v>
      </c>
    </row>
    <row r="489" spans="1:12" ht="30" hidden="1" x14ac:dyDescent="0.25">
      <c r="A489" s="1" t="s">
        <v>6707</v>
      </c>
      <c r="B489" s="2" t="s">
        <v>6708</v>
      </c>
      <c r="C489" s="1" t="s">
        <v>5872</v>
      </c>
      <c r="D489" s="1" t="s">
        <v>770</v>
      </c>
      <c r="E489" s="1">
        <v>24</v>
      </c>
      <c r="F489" s="1" t="s">
        <v>6709</v>
      </c>
      <c r="G489" s="2" t="s">
        <v>6710</v>
      </c>
      <c r="H489" s="2" t="s">
        <v>6711</v>
      </c>
      <c r="I489" s="1" t="s">
        <v>20</v>
      </c>
      <c r="J489" s="1" t="s">
        <v>6712</v>
      </c>
      <c r="K489" s="1" t="s">
        <v>6713</v>
      </c>
      <c r="L489" s="3" t="s">
        <v>6714</v>
      </c>
    </row>
    <row r="490" spans="1:12" ht="30" hidden="1" x14ac:dyDescent="0.25">
      <c r="A490" s="1" t="s">
        <v>6715</v>
      </c>
      <c r="B490" s="2" t="s">
        <v>6716</v>
      </c>
      <c r="C490" s="1" t="s">
        <v>5872</v>
      </c>
      <c r="D490" s="1" t="s">
        <v>770</v>
      </c>
      <c r="E490" s="1">
        <v>25</v>
      </c>
      <c r="F490" s="1" t="s">
        <v>6717</v>
      </c>
      <c r="G490" s="2" t="s">
        <v>6718</v>
      </c>
      <c r="H490" s="2" t="s">
        <v>6719</v>
      </c>
      <c r="I490" s="1" t="s">
        <v>30</v>
      </c>
      <c r="J490" s="1" t="s">
        <v>6720</v>
      </c>
      <c r="K490" s="1" t="s">
        <v>91</v>
      </c>
      <c r="L490" s="3" t="s">
        <v>6721</v>
      </c>
    </row>
    <row r="491" spans="1:12" ht="30" hidden="1" x14ac:dyDescent="0.25">
      <c r="A491" s="1" t="s">
        <v>6722</v>
      </c>
      <c r="B491" s="2" t="s">
        <v>6723</v>
      </c>
      <c r="C491" s="1" t="s">
        <v>5872</v>
      </c>
      <c r="D491" s="1" t="s">
        <v>770</v>
      </c>
      <c r="E491" s="1">
        <v>26</v>
      </c>
      <c r="F491" s="1" t="s">
        <v>4828</v>
      </c>
      <c r="G491" s="2" t="s">
        <v>6724</v>
      </c>
      <c r="H491" s="2" t="s">
        <v>6725</v>
      </c>
      <c r="I491" s="1" t="s">
        <v>82</v>
      </c>
      <c r="J491" s="1" t="s">
        <v>587</v>
      </c>
      <c r="K491" s="1" t="s">
        <v>91</v>
      </c>
      <c r="L491" s="3" t="s">
        <v>6726</v>
      </c>
    </row>
    <row r="492" spans="1:12" hidden="1" x14ac:dyDescent="0.25">
      <c r="A492" s="1" t="s">
        <v>6727</v>
      </c>
      <c r="B492" s="2" t="s">
        <v>3918</v>
      </c>
      <c r="C492" s="1" t="s">
        <v>5872</v>
      </c>
      <c r="D492" s="1" t="s">
        <v>770</v>
      </c>
      <c r="E492" s="1">
        <v>27</v>
      </c>
      <c r="F492" s="1" t="s">
        <v>6187</v>
      </c>
      <c r="G492" s="2" t="s">
        <v>1689</v>
      </c>
      <c r="H492" s="2" t="s">
        <v>6728</v>
      </c>
      <c r="I492" s="1" t="s">
        <v>101</v>
      </c>
      <c r="J492" s="1">
        <v>6206005254</v>
      </c>
      <c r="K492" s="1" t="s">
        <v>91</v>
      </c>
      <c r="L492" s="3" t="s">
        <v>5868</v>
      </c>
    </row>
    <row r="493" spans="1:12" ht="30" hidden="1" x14ac:dyDescent="0.25">
      <c r="A493" s="1" t="s">
        <v>6730</v>
      </c>
      <c r="B493" s="2" t="s">
        <v>6731</v>
      </c>
      <c r="C493" s="1" t="s">
        <v>5872</v>
      </c>
      <c r="D493" s="1" t="s">
        <v>770</v>
      </c>
      <c r="E493" s="1">
        <v>28</v>
      </c>
      <c r="F493" s="1" t="s">
        <v>6732</v>
      </c>
      <c r="G493" s="2" t="s">
        <v>6733</v>
      </c>
      <c r="H493" s="2" t="s">
        <v>6734</v>
      </c>
      <c r="I493" s="1" t="s">
        <v>20</v>
      </c>
      <c r="J493" s="1" t="s">
        <v>6735</v>
      </c>
      <c r="K493" s="1" t="s">
        <v>91</v>
      </c>
      <c r="L493" s="3" t="s">
        <v>6736</v>
      </c>
    </row>
    <row r="494" spans="1:12" ht="45" hidden="1" x14ac:dyDescent="0.25">
      <c r="A494" s="1" t="s">
        <v>6737</v>
      </c>
      <c r="B494" s="2" t="s">
        <v>6738</v>
      </c>
      <c r="C494" s="1" t="s">
        <v>5872</v>
      </c>
      <c r="D494" s="1" t="s">
        <v>770</v>
      </c>
      <c r="E494" s="1">
        <v>29</v>
      </c>
      <c r="F494" s="1" t="s">
        <v>6739</v>
      </c>
      <c r="G494" s="2" t="s">
        <v>6740</v>
      </c>
      <c r="H494" s="2" t="s">
        <v>6741</v>
      </c>
      <c r="I494" s="1" t="s">
        <v>101</v>
      </c>
      <c r="J494" s="1" t="s">
        <v>6742</v>
      </c>
      <c r="K494" s="1" t="s">
        <v>91</v>
      </c>
      <c r="L494" s="3" t="s">
        <v>6743</v>
      </c>
    </row>
    <row r="495" spans="1:12" ht="30" hidden="1" x14ac:dyDescent="0.25">
      <c r="A495" s="1" t="s">
        <v>6744</v>
      </c>
      <c r="B495" s="2" t="s">
        <v>1660</v>
      </c>
      <c r="C495" s="1" t="s">
        <v>5872</v>
      </c>
      <c r="D495" s="1" t="s">
        <v>770</v>
      </c>
      <c r="E495" s="1">
        <v>30</v>
      </c>
      <c r="F495" s="1" t="s">
        <v>6745</v>
      </c>
      <c r="G495" s="2" t="s">
        <v>822</v>
      </c>
      <c r="H495" s="2" t="s">
        <v>403</v>
      </c>
      <c r="I495" s="1" t="s">
        <v>20</v>
      </c>
      <c r="J495" s="1" t="s">
        <v>6746</v>
      </c>
      <c r="K495" s="1" t="s">
        <v>91</v>
      </c>
      <c r="L495" s="3" t="s">
        <v>6747</v>
      </c>
    </row>
    <row r="496" spans="1:12" hidden="1" x14ac:dyDescent="0.25">
      <c r="A496" s="1" t="s">
        <v>6748</v>
      </c>
      <c r="B496" s="2" t="s">
        <v>6749</v>
      </c>
      <c r="C496" s="1" t="s">
        <v>5872</v>
      </c>
      <c r="D496" s="1" t="s">
        <v>770</v>
      </c>
      <c r="E496" s="1">
        <v>31</v>
      </c>
      <c r="F496" s="1" t="s">
        <v>6001</v>
      </c>
      <c r="G496" s="2" t="s">
        <v>6750</v>
      </c>
      <c r="H496" s="2" t="s">
        <v>6751</v>
      </c>
      <c r="I496" s="1" t="s">
        <v>30</v>
      </c>
      <c r="J496" s="1" t="s">
        <v>6752</v>
      </c>
      <c r="K496" s="1">
        <v>7903794508</v>
      </c>
      <c r="L496" s="3" t="s">
        <v>6753</v>
      </c>
    </row>
    <row r="497" spans="1:12" ht="30" hidden="1" x14ac:dyDescent="0.25">
      <c r="A497" s="1" t="s">
        <v>6754</v>
      </c>
      <c r="B497" s="2" t="s">
        <v>6755</v>
      </c>
      <c r="C497" s="1" t="s">
        <v>5872</v>
      </c>
      <c r="D497" s="1" t="s">
        <v>770</v>
      </c>
      <c r="E497" s="1">
        <v>32</v>
      </c>
      <c r="F497" s="1" t="s">
        <v>4157</v>
      </c>
      <c r="G497" s="2" t="s">
        <v>6756</v>
      </c>
      <c r="H497" s="2" t="s">
        <v>6757</v>
      </c>
      <c r="I497" s="1" t="s">
        <v>82</v>
      </c>
      <c r="J497" s="1">
        <v>6201284292</v>
      </c>
      <c r="K497" s="1" t="s">
        <v>6759</v>
      </c>
      <c r="L497" s="3" t="s">
        <v>6760</v>
      </c>
    </row>
    <row r="498" spans="1:12" ht="30" hidden="1" x14ac:dyDescent="0.25">
      <c r="A498" s="1" t="s">
        <v>6761</v>
      </c>
      <c r="B498" s="2" t="s">
        <v>6762</v>
      </c>
      <c r="C498" s="1" t="s">
        <v>5872</v>
      </c>
      <c r="D498" s="1" t="s">
        <v>770</v>
      </c>
      <c r="E498" s="1">
        <v>33</v>
      </c>
      <c r="F498" s="1" t="s">
        <v>4177</v>
      </c>
      <c r="G498" s="2" t="s">
        <v>6763</v>
      </c>
      <c r="H498" s="2" t="s">
        <v>6764</v>
      </c>
      <c r="I498" s="1" t="s">
        <v>101</v>
      </c>
      <c r="J498" s="1" t="s">
        <v>6765</v>
      </c>
      <c r="K498" s="1" t="s">
        <v>6766</v>
      </c>
      <c r="L498" s="3" t="s">
        <v>6767</v>
      </c>
    </row>
    <row r="499" spans="1:12" ht="30" hidden="1" x14ac:dyDescent="0.25">
      <c r="A499" s="1" t="s">
        <v>6768</v>
      </c>
      <c r="B499" s="2" t="s">
        <v>6769</v>
      </c>
      <c r="C499" s="1" t="s">
        <v>5872</v>
      </c>
      <c r="D499" s="1" t="s">
        <v>770</v>
      </c>
      <c r="E499" s="1">
        <v>34</v>
      </c>
      <c r="F499" s="1" t="s">
        <v>6770</v>
      </c>
      <c r="G499" s="2" t="s">
        <v>6771</v>
      </c>
      <c r="H499" s="2" t="s">
        <v>6772</v>
      </c>
      <c r="I499" s="1" t="s">
        <v>101</v>
      </c>
      <c r="J499" s="1">
        <v>9771811613</v>
      </c>
      <c r="K499" s="1">
        <v>7645883366</v>
      </c>
      <c r="L499" s="3" t="s">
        <v>6774</v>
      </c>
    </row>
    <row r="500" spans="1:12" ht="30" hidden="1" x14ac:dyDescent="0.25">
      <c r="A500" s="1" t="s">
        <v>6775</v>
      </c>
      <c r="B500" s="2" t="s">
        <v>6776</v>
      </c>
      <c r="C500" s="1" t="s">
        <v>5872</v>
      </c>
      <c r="D500" s="1" t="s">
        <v>770</v>
      </c>
      <c r="E500" s="1">
        <v>35</v>
      </c>
      <c r="F500" s="1" t="s">
        <v>6777</v>
      </c>
      <c r="G500" s="2" t="s">
        <v>6778</v>
      </c>
      <c r="H500" s="2" t="s">
        <v>6779</v>
      </c>
      <c r="I500" s="1" t="s">
        <v>101</v>
      </c>
      <c r="J500" s="1" t="s">
        <v>6780</v>
      </c>
      <c r="K500" s="1">
        <v>7004550713</v>
      </c>
      <c r="L500" s="3" t="s">
        <v>6781</v>
      </c>
    </row>
    <row r="501" spans="1:12" ht="45" hidden="1" x14ac:dyDescent="0.25">
      <c r="A501" s="1" t="s">
        <v>6782</v>
      </c>
      <c r="B501" s="2" t="s">
        <v>6783</v>
      </c>
      <c r="C501" s="1" t="s">
        <v>5872</v>
      </c>
      <c r="D501" s="1" t="s">
        <v>770</v>
      </c>
      <c r="E501" s="1">
        <v>36</v>
      </c>
      <c r="F501" s="1" t="s">
        <v>4799</v>
      </c>
      <c r="G501" s="2" t="s">
        <v>6784</v>
      </c>
      <c r="H501" s="2" t="s">
        <v>773</v>
      </c>
      <c r="I501" s="1" t="s">
        <v>20</v>
      </c>
      <c r="J501" s="1" t="s">
        <v>1726</v>
      </c>
      <c r="K501" s="1" t="s">
        <v>91</v>
      </c>
      <c r="L501" s="3" t="s">
        <v>6785</v>
      </c>
    </row>
    <row r="502" spans="1:12" ht="30" hidden="1" x14ac:dyDescent="0.25">
      <c r="A502" s="1" t="s">
        <v>6786</v>
      </c>
      <c r="B502" s="2" t="s">
        <v>5690</v>
      </c>
      <c r="C502" s="1" t="s">
        <v>5872</v>
      </c>
      <c r="D502" s="1" t="s">
        <v>770</v>
      </c>
      <c r="E502" s="1">
        <v>37</v>
      </c>
      <c r="F502" s="12">
        <v>39212</v>
      </c>
      <c r="G502" s="2" t="s">
        <v>6787</v>
      </c>
      <c r="H502" s="2" t="s">
        <v>1131</v>
      </c>
      <c r="I502" s="1" t="s">
        <v>101</v>
      </c>
      <c r="J502" s="1" t="s">
        <v>6788</v>
      </c>
      <c r="K502" s="1" t="s">
        <v>91</v>
      </c>
      <c r="L502" s="3" t="s">
        <v>1530</v>
      </c>
    </row>
    <row r="503" spans="1:12" ht="30" hidden="1" x14ac:dyDescent="0.25">
      <c r="A503" s="1" t="s">
        <v>6789</v>
      </c>
      <c r="B503" s="2" t="s">
        <v>6790</v>
      </c>
      <c r="C503" s="1" t="s">
        <v>5872</v>
      </c>
      <c r="D503" s="1" t="s">
        <v>770</v>
      </c>
      <c r="E503" s="1">
        <v>38</v>
      </c>
      <c r="F503" s="1" t="s">
        <v>4996</v>
      </c>
      <c r="G503" s="2" t="s">
        <v>6791</v>
      </c>
      <c r="H503" s="2" t="s">
        <v>6792</v>
      </c>
      <c r="I503" s="1" t="s">
        <v>101</v>
      </c>
      <c r="J503" s="1" t="s">
        <v>6793</v>
      </c>
      <c r="K503" s="1" t="s">
        <v>6794</v>
      </c>
      <c r="L503" s="3" t="s">
        <v>6795</v>
      </c>
    </row>
    <row r="504" spans="1:12" ht="45" hidden="1" x14ac:dyDescent="0.25">
      <c r="A504" s="1" t="s">
        <v>6796</v>
      </c>
      <c r="B504" s="2" t="s">
        <v>6797</v>
      </c>
      <c r="C504" s="1" t="s">
        <v>5872</v>
      </c>
      <c r="D504" s="1" t="s">
        <v>770</v>
      </c>
      <c r="E504" s="1">
        <v>39</v>
      </c>
      <c r="F504" s="1" t="s">
        <v>6798</v>
      </c>
      <c r="G504" s="2" t="s">
        <v>6799</v>
      </c>
      <c r="H504" s="2" t="s">
        <v>6800</v>
      </c>
      <c r="I504" s="1" t="s">
        <v>101</v>
      </c>
      <c r="J504" s="1" t="s">
        <v>6801</v>
      </c>
      <c r="K504" s="1" t="s">
        <v>6802</v>
      </c>
      <c r="L504" s="3" t="s">
        <v>6803</v>
      </c>
    </row>
    <row r="505" spans="1:12" ht="30" hidden="1" x14ac:dyDescent="0.25">
      <c r="A505" s="1" t="s">
        <v>6804</v>
      </c>
      <c r="B505" s="2" t="s">
        <v>6805</v>
      </c>
      <c r="C505" s="1" t="s">
        <v>5872</v>
      </c>
      <c r="D505" s="1" t="s">
        <v>770</v>
      </c>
      <c r="E505" s="1">
        <v>40</v>
      </c>
      <c r="F505" s="1" t="s">
        <v>6806</v>
      </c>
      <c r="G505" s="2" t="s">
        <v>6807</v>
      </c>
      <c r="H505" s="2" t="s">
        <v>6808</v>
      </c>
      <c r="I505" s="1" t="s">
        <v>30</v>
      </c>
      <c r="J505" s="1" t="s">
        <v>3354</v>
      </c>
      <c r="K505" s="1" t="s">
        <v>91</v>
      </c>
      <c r="L505" s="3" t="s">
        <v>6809</v>
      </c>
    </row>
    <row r="506" spans="1:12" ht="30" hidden="1" x14ac:dyDescent="0.25">
      <c r="A506" s="1" t="s">
        <v>6810</v>
      </c>
      <c r="B506" s="2" t="s">
        <v>6811</v>
      </c>
      <c r="C506" s="1" t="s">
        <v>5872</v>
      </c>
      <c r="D506" s="1" t="s">
        <v>770</v>
      </c>
      <c r="E506" s="1">
        <v>41</v>
      </c>
      <c r="F506" s="1" t="s">
        <v>6812</v>
      </c>
      <c r="G506" s="2" t="s">
        <v>6813</v>
      </c>
      <c r="H506" s="2" t="s">
        <v>6814</v>
      </c>
      <c r="I506" s="1" t="s">
        <v>30</v>
      </c>
      <c r="J506" s="1" t="s">
        <v>6815</v>
      </c>
      <c r="K506" s="1" t="s">
        <v>91</v>
      </c>
      <c r="L506" s="3" t="s">
        <v>6816</v>
      </c>
    </row>
    <row r="507" spans="1:12" ht="30" hidden="1" x14ac:dyDescent="0.25">
      <c r="A507" s="1" t="s">
        <v>6817</v>
      </c>
      <c r="B507" s="2" t="s">
        <v>6818</v>
      </c>
      <c r="C507" s="1" t="s">
        <v>5872</v>
      </c>
      <c r="D507" s="1" t="s">
        <v>770</v>
      </c>
      <c r="E507" s="1">
        <v>42</v>
      </c>
      <c r="F507" s="1" t="s">
        <v>4493</v>
      </c>
      <c r="G507" s="2" t="s">
        <v>6819</v>
      </c>
      <c r="H507" s="2" t="s">
        <v>6820</v>
      </c>
      <c r="I507" s="1" t="s">
        <v>20</v>
      </c>
      <c r="J507" s="1">
        <v>7279977136</v>
      </c>
      <c r="K507" s="1">
        <v>9002747646</v>
      </c>
      <c r="L507" s="3" t="s">
        <v>6823</v>
      </c>
    </row>
    <row r="508" spans="1:12" ht="30" hidden="1" x14ac:dyDescent="0.25">
      <c r="A508" s="1" t="s">
        <v>6824</v>
      </c>
      <c r="B508" s="2" t="s">
        <v>3764</v>
      </c>
      <c r="C508" s="1" t="s">
        <v>5872</v>
      </c>
      <c r="D508" s="1" t="s">
        <v>770</v>
      </c>
      <c r="E508" s="1">
        <v>43</v>
      </c>
      <c r="F508" s="1" t="s">
        <v>6825</v>
      </c>
      <c r="G508" s="2" t="s">
        <v>6826</v>
      </c>
      <c r="H508" s="2" t="s">
        <v>6827</v>
      </c>
      <c r="I508" s="1" t="s">
        <v>30</v>
      </c>
      <c r="J508" s="1" t="s">
        <v>6828</v>
      </c>
      <c r="K508" s="1" t="s">
        <v>91</v>
      </c>
      <c r="L508" s="3" t="s">
        <v>6829</v>
      </c>
    </row>
    <row r="509" spans="1:12" ht="30" hidden="1" x14ac:dyDescent="0.25">
      <c r="A509" s="1" t="s">
        <v>6830</v>
      </c>
      <c r="B509" s="2" t="s">
        <v>6831</v>
      </c>
      <c r="C509" s="1" t="s">
        <v>5872</v>
      </c>
      <c r="D509" s="1" t="s">
        <v>770</v>
      </c>
      <c r="E509" s="1">
        <v>44</v>
      </c>
      <c r="F509" s="1" t="s">
        <v>4970</v>
      </c>
      <c r="G509" s="2" t="s">
        <v>6832</v>
      </c>
      <c r="H509" s="2" t="s">
        <v>6833</v>
      </c>
      <c r="I509" s="1" t="s">
        <v>101</v>
      </c>
      <c r="J509" s="1" t="s">
        <v>6834</v>
      </c>
      <c r="K509" s="1" t="s">
        <v>91</v>
      </c>
      <c r="L509" s="3" t="s">
        <v>6835</v>
      </c>
    </row>
    <row r="510" spans="1:12" ht="30" hidden="1" x14ac:dyDescent="0.25">
      <c r="A510" s="1" t="s">
        <v>6836</v>
      </c>
      <c r="B510" s="2" t="s">
        <v>6837</v>
      </c>
      <c r="C510" s="1" t="s">
        <v>5872</v>
      </c>
      <c r="D510" s="1" t="s">
        <v>770</v>
      </c>
      <c r="E510" s="1">
        <v>45</v>
      </c>
      <c r="F510" s="1" t="s">
        <v>6241</v>
      </c>
      <c r="G510" s="2" t="s">
        <v>6838</v>
      </c>
      <c r="H510" s="2" t="s">
        <v>6839</v>
      </c>
      <c r="I510" s="1" t="s">
        <v>30</v>
      </c>
      <c r="J510" s="1" t="s">
        <v>6840</v>
      </c>
      <c r="K510" s="1" t="s">
        <v>91</v>
      </c>
      <c r="L510" s="3" t="s">
        <v>6841</v>
      </c>
    </row>
    <row r="511" spans="1:12" ht="60" hidden="1" x14ac:dyDescent="0.25">
      <c r="A511" s="1" t="s">
        <v>6842</v>
      </c>
      <c r="B511" s="2" t="s">
        <v>6843</v>
      </c>
      <c r="C511" s="1" t="s">
        <v>5872</v>
      </c>
      <c r="D511" s="1" t="s">
        <v>770</v>
      </c>
      <c r="E511" s="1">
        <v>46</v>
      </c>
      <c r="F511" s="1" t="s">
        <v>3378</v>
      </c>
      <c r="G511" s="2" t="s">
        <v>6844</v>
      </c>
      <c r="H511" s="2" t="s">
        <v>6845</v>
      </c>
      <c r="I511" s="1" t="s">
        <v>20</v>
      </c>
      <c r="J511" s="1" t="s">
        <v>6846</v>
      </c>
      <c r="K511" s="1" t="s">
        <v>4414</v>
      </c>
      <c r="L511" s="3" t="s">
        <v>6847</v>
      </c>
    </row>
    <row r="512" spans="1:12" ht="45" hidden="1" x14ac:dyDescent="0.25">
      <c r="A512" s="1" t="s">
        <v>6848</v>
      </c>
      <c r="B512" s="2" t="s">
        <v>6849</v>
      </c>
      <c r="C512" s="1" t="s">
        <v>5872</v>
      </c>
      <c r="D512" s="1" t="s">
        <v>770</v>
      </c>
      <c r="E512" s="1">
        <v>47</v>
      </c>
      <c r="F512" s="1" t="s">
        <v>6850</v>
      </c>
      <c r="G512" s="2" t="s">
        <v>6851</v>
      </c>
      <c r="H512" s="2" t="s">
        <v>6852</v>
      </c>
      <c r="I512" s="1" t="s">
        <v>30</v>
      </c>
      <c r="J512" s="1" t="s">
        <v>6853</v>
      </c>
      <c r="K512" s="1" t="s">
        <v>91</v>
      </c>
      <c r="L512" s="3" t="s">
        <v>6854</v>
      </c>
    </row>
    <row r="513" spans="1:12" ht="30" hidden="1" x14ac:dyDescent="0.25">
      <c r="A513" s="1" t="s">
        <v>6855</v>
      </c>
      <c r="B513" s="2" t="s">
        <v>6856</v>
      </c>
      <c r="C513" s="1" t="s">
        <v>5872</v>
      </c>
      <c r="D513" s="1" t="s">
        <v>770</v>
      </c>
      <c r="E513" s="1">
        <v>48</v>
      </c>
      <c r="F513" s="1" t="s">
        <v>6857</v>
      </c>
      <c r="G513" s="2" t="s">
        <v>6858</v>
      </c>
      <c r="H513" s="2" t="s">
        <v>6859</v>
      </c>
      <c r="I513" s="1" t="s">
        <v>30</v>
      </c>
      <c r="J513" s="1" t="s">
        <v>6860</v>
      </c>
      <c r="K513" s="1" t="s">
        <v>91</v>
      </c>
      <c r="L513" s="3" t="s">
        <v>6861</v>
      </c>
    </row>
    <row r="514" spans="1:12" ht="45" hidden="1" x14ac:dyDescent="0.25">
      <c r="A514" s="1" t="s">
        <v>6862</v>
      </c>
      <c r="B514" s="2" t="s">
        <v>6863</v>
      </c>
      <c r="C514" s="1" t="s">
        <v>5872</v>
      </c>
      <c r="D514" s="1" t="s">
        <v>770</v>
      </c>
      <c r="E514" s="1">
        <v>49</v>
      </c>
      <c r="F514" s="1" t="s">
        <v>6394</v>
      </c>
      <c r="G514" s="2" t="s">
        <v>12753</v>
      </c>
      <c r="H514" s="2" t="s">
        <v>1892</v>
      </c>
      <c r="I514" s="1" t="s">
        <v>20</v>
      </c>
      <c r="J514" s="1" t="s">
        <v>6865</v>
      </c>
      <c r="K514" s="1">
        <v>8271987774</v>
      </c>
      <c r="L514" s="3" t="s">
        <v>6866</v>
      </c>
    </row>
    <row r="515" spans="1:12" ht="30" hidden="1" x14ac:dyDescent="0.25">
      <c r="A515" s="1" t="s">
        <v>6867</v>
      </c>
      <c r="B515" s="2" t="s">
        <v>6868</v>
      </c>
      <c r="C515" s="1" t="s">
        <v>5872</v>
      </c>
      <c r="D515" s="1" t="s">
        <v>770</v>
      </c>
      <c r="E515" s="1">
        <v>50</v>
      </c>
      <c r="F515" s="1" t="s">
        <v>6869</v>
      </c>
      <c r="G515" s="2" t="s">
        <v>6870</v>
      </c>
      <c r="H515" s="2" t="s">
        <v>6871</v>
      </c>
      <c r="I515" s="1" t="s">
        <v>20</v>
      </c>
      <c r="J515" s="1" t="s">
        <v>6872</v>
      </c>
      <c r="K515" s="1" t="s">
        <v>91</v>
      </c>
      <c r="L515" s="3" t="s">
        <v>6873</v>
      </c>
    </row>
    <row r="516" spans="1:12" ht="30" hidden="1" x14ac:dyDescent="0.25">
      <c r="A516" s="1" t="s">
        <v>6874</v>
      </c>
      <c r="B516" s="2" t="s">
        <v>738</v>
      </c>
      <c r="C516" s="1" t="s">
        <v>5872</v>
      </c>
      <c r="D516" s="1" t="s">
        <v>770</v>
      </c>
      <c r="E516" s="1">
        <v>51</v>
      </c>
      <c r="F516" s="1" t="s">
        <v>6875</v>
      </c>
      <c r="G516" s="2" t="s">
        <v>6876</v>
      </c>
      <c r="H516" s="2" t="s">
        <v>2055</v>
      </c>
      <c r="I516" s="1" t="s">
        <v>20</v>
      </c>
      <c r="J516" s="1" t="s">
        <v>6877</v>
      </c>
      <c r="K516" s="1">
        <v>7004835960</v>
      </c>
      <c r="L516" s="3" t="s">
        <v>6878</v>
      </c>
    </row>
    <row r="517" spans="1:12" ht="45" hidden="1" x14ac:dyDescent="0.25">
      <c r="A517" s="1" t="s">
        <v>6879</v>
      </c>
      <c r="B517" s="2" t="s">
        <v>6880</v>
      </c>
      <c r="C517" s="1" t="s">
        <v>5872</v>
      </c>
      <c r="D517" s="1" t="s">
        <v>770</v>
      </c>
      <c r="E517" s="1">
        <v>52</v>
      </c>
      <c r="F517" s="1" t="s">
        <v>6881</v>
      </c>
      <c r="G517" s="2" t="s">
        <v>6882</v>
      </c>
      <c r="H517" s="2" t="s">
        <v>6883</v>
      </c>
      <c r="I517" s="1" t="s">
        <v>82</v>
      </c>
      <c r="J517" s="1" t="s">
        <v>6884</v>
      </c>
      <c r="K517" s="1" t="s">
        <v>91</v>
      </c>
      <c r="L517" s="3" t="s">
        <v>6885</v>
      </c>
    </row>
    <row r="518" spans="1:12" ht="30" hidden="1" x14ac:dyDescent="0.25">
      <c r="A518" s="1" t="s">
        <v>6886</v>
      </c>
      <c r="B518" s="2" t="s">
        <v>6887</v>
      </c>
      <c r="C518" s="1" t="s">
        <v>5872</v>
      </c>
      <c r="D518" s="1" t="s">
        <v>770</v>
      </c>
      <c r="E518" s="1">
        <v>53</v>
      </c>
      <c r="F518" s="1" t="s">
        <v>6888</v>
      </c>
      <c r="G518" s="2" t="s">
        <v>6889</v>
      </c>
      <c r="H518" s="2" t="s">
        <v>6890</v>
      </c>
      <c r="I518" s="1" t="s">
        <v>82</v>
      </c>
      <c r="J518" s="1">
        <v>8102017401</v>
      </c>
      <c r="K518" s="1">
        <v>8210733183</v>
      </c>
      <c r="L518" s="3" t="s">
        <v>6891</v>
      </c>
    </row>
    <row r="519" spans="1:12" hidden="1" x14ac:dyDescent="0.25">
      <c r="A519" s="1" t="s">
        <v>6892</v>
      </c>
      <c r="B519" s="2" t="s">
        <v>6240</v>
      </c>
      <c r="C519" s="1" t="s">
        <v>5872</v>
      </c>
      <c r="D519" s="1" t="s">
        <v>1122</v>
      </c>
      <c r="E519" s="1">
        <v>1</v>
      </c>
      <c r="F519" s="1" t="s">
        <v>6893</v>
      </c>
      <c r="G519" s="2" t="s">
        <v>6894</v>
      </c>
      <c r="H519" s="2" t="s">
        <v>6895</v>
      </c>
      <c r="I519" s="1" t="s">
        <v>20</v>
      </c>
      <c r="J519" s="1" t="s">
        <v>6896</v>
      </c>
      <c r="K519" s="1" t="s">
        <v>6897</v>
      </c>
      <c r="L519" s="3" t="s">
        <v>6898</v>
      </c>
    </row>
    <row r="520" spans="1:12" ht="30" hidden="1" x14ac:dyDescent="0.25">
      <c r="A520" s="1" t="s">
        <v>6899</v>
      </c>
      <c r="B520" s="2" t="s">
        <v>5225</v>
      </c>
      <c r="C520" s="1" t="s">
        <v>5872</v>
      </c>
      <c r="D520" s="1" t="s">
        <v>1122</v>
      </c>
      <c r="E520" s="1">
        <v>2</v>
      </c>
      <c r="F520" s="1" t="s">
        <v>6900</v>
      </c>
      <c r="G520" s="2" t="s">
        <v>6901</v>
      </c>
      <c r="H520" s="2" t="s">
        <v>6902</v>
      </c>
      <c r="I520" s="1" t="s">
        <v>30</v>
      </c>
      <c r="J520" s="1" t="s">
        <v>6903</v>
      </c>
      <c r="K520" s="1" t="s">
        <v>91</v>
      </c>
      <c r="L520" s="3" t="s">
        <v>6904</v>
      </c>
    </row>
    <row r="521" spans="1:12" hidden="1" x14ac:dyDescent="0.25">
      <c r="A521" s="1" t="s">
        <v>6905</v>
      </c>
      <c r="B521" s="2" t="s">
        <v>6906</v>
      </c>
      <c r="C521" s="1" t="s">
        <v>5872</v>
      </c>
      <c r="D521" s="1" t="s">
        <v>1122</v>
      </c>
      <c r="E521" s="1">
        <v>3</v>
      </c>
      <c r="F521" s="1" t="s">
        <v>6907</v>
      </c>
      <c r="G521" s="2" t="s">
        <v>6908</v>
      </c>
      <c r="H521" s="2" t="s">
        <v>6909</v>
      </c>
      <c r="I521" s="1" t="s">
        <v>101</v>
      </c>
      <c r="J521" s="1" t="s">
        <v>6910</v>
      </c>
      <c r="K521" s="1" t="s">
        <v>6911</v>
      </c>
      <c r="L521" s="3" t="s">
        <v>6912</v>
      </c>
    </row>
    <row r="522" spans="1:12" ht="30" hidden="1" x14ac:dyDescent="0.25">
      <c r="A522" s="1" t="s">
        <v>6913</v>
      </c>
      <c r="B522" s="2" t="s">
        <v>6914</v>
      </c>
      <c r="C522" s="1" t="s">
        <v>5872</v>
      </c>
      <c r="D522" s="1" t="s">
        <v>1122</v>
      </c>
      <c r="E522" s="1">
        <v>4</v>
      </c>
      <c r="F522" s="1" t="s">
        <v>6915</v>
      </c>
      <c r="G522" s="2" t="s">
        <v>6916</v>
      </c>
      <c r="H522" s="2" t="s">
        <v>6917</v>
      </c>
      <c r="I522" s="1" t="s">
        <v>30</v>
      </c>
      <c r="J522" s="1">
        <v>6206517979</v>
      </c>
      <c r="K522" s="1" t="s">
        <v>91</v>
      </c>
      <c r="L522" s="3" t="s">
        <v>6919</v>
      </c>
    </row>
    <row r="523" spans="1:12" ht="30" hidden="1" x14ac:dyDescent="0.25">
      <c r="A523" s="1" t="s">
        <v>6920</v>
      </c>
      <c r="B523" s="2" t="s">
        <v>12709</v>
      </c>
      <c r="C523" s="1" t="s">
        <v>5872</v>
      </c>
      <c r="D523" s="1" t="s">
        <v>1122</v>
      </c>
      <c r="E523" s="1">
        <v>5</v>
      </c>
      <c r="F523" s="1" t="s">
        <v>5921</v>
      </c>
      <c r="G523" s="2" t="s">
        <v>6922</v>
      </c>
      <c r="H523" s="2" t="s">
        <v>870</v>
      </c>
      <c r="I523" s="1" t="s">
        <v>82</v>
      </c>
      <c r="J523" s="1" t="s">
        <v>6923</v>
      </c>
      <c r="K523" s="1">
        <v>8789713617</v>
      </c>
      <c r="L523" s="3" t="s">
        <v>6925</v>
      </c>
    </row>
    <row r="524" spans="1:12" ht="30" hidden="1" x14ac:dyDescent="0.25">
      <c r="A524" s="1" t="s">
        <v>6926</v>
      </c>
      <c r="B524" s="2" t="s">
        <v>2456</v>
      </c>
      <c r="C524" s="1" t="s">
        <v>5872</v>
      </c>
      <c r="D524" s="1" t="s">
        <v>1122</v>
      </c>
      <c r="E524" s="1">
        <v>6</v>
      </c>
      <c r="F524" s="1" t="s">
        <v>6927</v>
      </c>
      <c r="G524" s="2" t="s">
        <v>6928</v>
      </c>
      <c r="H524" s="2" t="s">
        <v>6929</v>
      </c>
      <c r="I524" s="1" t="s">
        <v>82</v>
      </c>
      <c r="J524" s="1" t="s">
        <v>6930</v>
      </c>
      <c r="K524" s="1" t="s">
        <v>91</v>
      </c>
      <c r="L524" s="3" t="s">
        <v>6931</v>
      </c>
    </row>
    <row r="525" spans="1:12" ht="30" hidden="1" x14ac:dyDescent="0.25">
      <c r="A525" s="1" t="s">
        <v>6932</v>
      </c>
      <c r="B525" s="2" t="s">
        <v>6933</v>
      </c>
      <c r="C525" s="1" t="s">
        <v>5872</v>
      </c>
      <c r="D525" s="1" t="s">
        <v>1122</v>
      </c>
      <c r="E525" s="1">
        <v>7</v>
      </c>
      <c r="F525" s="1" t="s">
        <v>3533</v>
      </c>
      <c r="G525" s="2" t="s">
        <v>6934</v>
      </c>
      <c r="H525" s="2" t="s">
        <v>6935</v>
      </c>
      <c r="I525" s="1" t="s">
        <v>20</v>
      </c>
      <c r="J525" s="1" t="s">
        <v>6936</v>
      </c>
      <c r="K525" s="1" t="s">
        <v>91</v>
      </c>
      <c r="L525" s="3" t="s">
        <v>12777</v>
      </c>
    </row>
    <row r="526" spans="1:12" ht="30" hidden="1" x14ac:dyDescent="0.25">
      <c r="A526" s="1" t="s">
        <v>6938</v>
      </c>
      <c r="B526" s="2" t="s">
        <v>6939</v>
      </c>
      <c r="C526" s="1" t="s">
        <v>5872</v>
      </c>
      <c r="D526" s="1" t="s">
        <v>1122</v>
      </c>
      <c r="E526" s="1">
        <v>8</v>
      </c>
      <c r="F526" s="1" t="s">
        <v>6940</v>
      </c>
      <c r="G526" s="2" t="s">
        <v>6941</v>
      </c>
      <c r="H526" s="2" t="s">
        <v>6942</v>
      </c>
      <c r="I526" s="1" t="s">
        <v>20</v>
      </c>
      <c r="J526" s="1" t="s">
        <v>6943</v>
      </c>
      <c r="K526" s="1" t="s">
        <v>6944</v>
      </c>
      <c r="L526" s="3" t="s">
        <v>373</v>
      </c>
    </row>
    <row r="527" spans="1:12" ht="30" hidden="1" x14ac:dyDescent="0.25">
      <c r="A527" s="1" t="s">
        <v>6945</v>
      </c>
      <c r="B527" s="2" t="s">
        <v>1504</v>
      </c>
      <c r="C527" s="1" t="s">
        <v>5872</v>
      </c>
      <c r="D527" s="1" t="s">
        <v>1122</v>
      </c>
      <c r="E527" s="1">
        <v>9</v>
      </c>
      <c r="F527" s="1" t="s">
        <v>6946</v>
      </c>
      <c r="G527" s="2" t="s">
        <v>6121</v>
      </c>
      <c r="H527" s="2" t="s">
        <v>5881</v>
      </c>
      <c r="I527" s="1" t="s">
        <v>82</v>
      </c>
      <c r="J527" s="1" t="s">
        <v>6947</v>
      </c>
      <c r="K527" s="1">
        <v>9470127250</v>
      </c>
      <c r="L527" s="3" t="s">
        <v>6948</v>
      </c>
    </row>
    <row r="528" spans="1:12" ht="30" hidden="1" x14ac:dyDescent="0.25">
      <c r="A528" s="1" t="s">
        <v>6949</v>
      </c>
      <c r="B528" s="2" t="s">
        <v>6950</v>
      </c>
      <c r="C528" s="1" t="s">
        <v>5872</v>
      </c>
      <c r="D528" s="1" t="s">
        <v>1122</v>
      </c>
      <c r="E528" s="1">
        <v>10</v>
      </c>
      <c r="F528" s="1" t="s">
        <v>6951</v>
      </c>
      <c r="G528" s="2" t="s">
        <v>6952</v>
      </c>
      <c r="H528" s="2" t="s">
        <v>6953</v>
      </c>
      <c r="I528" s="1" t="s">
        <v>20</v>
      </c>
      <c r="J528" s="1" t="s">
        <v>6954</v>
      </c>
      <c r="K528" s="1" t="s">
        <v>91</v>
      </c>
      <c r="L528" s="3" t="s">
        <v>6955</v>
      </c>
    </row>
    <row r="529" spans="1:12" ht="30" hidden="1" x14ac:dyDescent="0.25">
      <c r="A529" s="1" t="s">
        <v>6956</v>
      </c>
      <c r="B529" s="2" t="s">
        <v>6957</v>
      </c>
      <c r="C529" s="1" t="s">
        <v>5872</v>
      </c>
      <c r="D529" s="1" t="s">
        <v>1122</v>
      </c>
      <c r="E529" s="1">
        <v>11</v>
      </c>
      <c r="F529" s="1" t="s">
        <v>6958</v>
      </c>
      <c r="G529" s="2" t="s">
        <v>6959</v>
      </c>
      <c r="H529" s="2" t="s">
        <v>6960</v>
      </c>
      <c r="I529" s="1" t="s">
        <v>30</v>
      </c>
      <c r="J529" s="1" t="s">
        <v>6961</v>
      </c>
      <c r="K529" s="1" t="s">
        <v>91</v>
      </c>
      <c r="L529" s="3" t="s">
        <v>373</v>
      </c>
    </row>
    <row r="530" spans="1:12" ht="30" hidden="1" x14ac:dyDescent="0.25">
      <c r="A530" s="1" t="s">
        <v>6962</v>
      </c>
      <c r="B530" s="2" t="s">
        <v>6963</v>
      </c>
      <c r="C530" s="1" t="s">
        <v>5872</v>
      </c>
      <c r="D530" s="1" t="s">
        <v>1122</v>
      </c>
      <c r="E530" s="1">
        <v>12</v>
      </c>
      <c r="F530" s="1" t="s">
        <v>4325</v>
      </c>
      <c r="G530" s="2" t="s">
        <v>6964</v>
      </c>
      <c r="H530" s="2" t="s">
        <v>6965</v>
      </c>
      <c r="I530" s="1" t="s">
        <v>30</v>
      </c>
      <c r="J530" s="1" t="s">
        <v>6966</v>
      </c>
      <c r="K530" s="1">
        <v>8873303604</v>
      </c>
      <c r="L530" s="3" t="s">
        <v>12779</v>
      </c>
    </row>
    <row r="531" spans="1:12" ht="30" hidden="1" x14ac:dyDescent="0.25">
      <c r="A531" s="1" t="s">
        <v>6969</v>
      </c>
      <c r="B531" s="2" t="s">
        <v>1511</v>
      </c>
      <c r="C531" s="1" t="s">
        <v>5872</v>
      </c>
      <c r="D531" s="1" t="s">
        <v>1122</v>
      </c>
      <c r="E531" s="1">
        <v>13</v>
      </c>
      <c r="F531" s="1" t="s">
        <v>6970</v>
      </c>
      <c r="G531" s="2" t="s">
        <v>6971</v>
      </c>
      <c r="H531" s="2" t="s">
        <v>6972</v>
      </c>
      <c r="I531" s="1" t="s">
        <v>82</v>
      </c>
      <c r="J531" s="1" t="s">
        <v>6973</v>
      </c>
      <c r="K531" s="1" t="s">
        <v>91</v>
      </c>
      <c r="L531" s="3" t="s">
        <v>12778</v>
      </c>
    </row>
    <row r="532" spans="1:12" ht="30" hidden="1" x14ac:dyDescent="0.25">
      <c r="A532" s="1" t="s">
        <v>6975</v>
      </c>
      <c r="B532" s="2" t="s">
        <v>6976</v>
      </c>
      <c r="C532" s="1" t="s">
        <v>5872</v>
      </c>
      <c r="D532" s="1" t="s">
        <v>1122</v>
      </c>
      <c r="E532" s="1">
        <v>14</v>
      </c>
      <c r="F532" s="1" t="s">
        <v>6505</v>
      </c>
      <c r="G532" s="2" t="s">
        <v>6977</v>
      </c>
      <c r="H532" s="2" t="s">
        <v>6978</v>
      </c>
      <c r="I532" s="1" t="s">
        <v>101</v>
      </c>
      <c r="J532" s="1" t="s">
        <v>6979</v>
      </c>
      <c r="K532" s="1" t="s">
        <v>6980</v>
      </c>
      <c r="L532" s="3" t="s">
        <v>6981</v>
      </c>
    </row>
    <row r="533" spans="1:12" ht="30" hidden="1" x14ac:dyDescent="0.25">
      <c r="A533" s="1" t="s">
        <v>6982</v>
      </c>
      <c r="B533" s="2" t="s">
        <v>493</v>
      </c>
      <c r="C533" s="1" t="s">
        <v>5872</v>
      </c>
      <c r="D533" s="1" t="s">
        <v>1122</v>
      </c>
      <c r="E533" s="1">
        <v>15</v>
      </c>
      <c r="F533" s="1" t="s">
        <v>6187</v>
      </c>
      <c r="G533" s="2" t="s">
        <v>6983</v>
      </c>
      <c r="H533" s="2" t="s">
        <v>6640</v>
      </c>
      <c r="I533" s="1" t="s">
        <v>20</v>
      </c>
      <c r="J533" s="1" t="s">
        <v>6984</v>
      </c>
      <c r="K533" s="1">
        <v>7979825879</v>
      </c>
      <c r="L533" s="3" t="s">
        <v>6985</v>
      </c>
    </row>
    <row r="534" spans="1:12" hidden="1" x14ac:dyDescent="0.25">
      <c r="A534" s="1" t="s">
        <v>6986</v>
      </c>
      <c r="B534" s="2" t="s">
        <v>1251</v>
      </c>
      <c r="C534" s="1" t="s">
        <v>5872</v>
      </c>
      <c r="D534" s="1" t="s">
        <v>1122</v>
      </c>
      <c r="E534" s="1">
        <v>16</v>
      </c>
      <c r="F534" s="1" t="s">
        <v>6987</v>
      </c>
      <c r="G534" s="2" t="s">
        <v>2216</v>
      </c>
      <c r="H534" s="2" t="s">
        <v>6988</v>
      </c>
      <c r="I534" s="1" t="s">
        <v>101</v>
      </c>
      <c r="J534" s="1" t="s">
        <v>6989</v>
      </c>
      <c r="K534" s="1" t="s">
        <v>91</v>
      </c>
      <c r="L534" s="3" t="s">
        <v>6990</v>
      </c>
    </row>
    <row r="535" spans="1:12" ht="30" hidden="1" x14ac:dyDescent="0.25">
      <c r="A535" s="1" t="s">
        <v>6991</v>
      </c>
      <c r="B535" s="2" t="s">
        <v>6992</v>
      </c>
      <c r="C535" s="1" t="s">
        <v>5872</v>
      </c>
      <c r="D535" s="1" t="s">
        <v>1122</v>
      </c>
      <c r="E535" s="1">
        <v>17</v>
      </c>
      <c r="F535" s="1" t="s">
        <v>6993</v>
      </c>
      <c r="G535" s="2" t="s">
        <v>6994</v>
      </c>
      <c r="H535" s="2" t="s">
        <v>6995</v>
      </c>
      <c r="I535" s="1" t="s">
        <v>20</v>
      </c>
      <c r="J535" s="1" t="s">
        <v>6996</v>
      </c>
      <c r="K535" s="1"/>
      <c r="L535" s="3" t="s">
        <v>6998</v>
      </c>
    </row>
    <row r="536" spans="1:12" ht="75" hidden="1" x14ac:dyDescent="0.25">
      <c r="A536" s="1" t="s">
        <v>6999</v>
      </c>
      <c r="B536" s="2" t="s">
        <v>7000</v>
      </c>
      <c r="C536" s="1" t="s">
        <v>5872</v>
      </c>
      <c r="D536" s="1" t="s">
        <v>1122</v>
      </c>
      <c r="E536" s="1">
        <v>18</v>
      </c>
      <c r="F536" s="1" t="s">
        <v>7001</v>
      </c>
      <c r="G536" s="2" t="s">
        <v>7002</v>
      </c>
      <c r="H536" s="2" t="s">
        <v>7003</v>
      </c>
      <c r="I536" s="1" t="s">
        <v>20</v>
      </c>
      <c r="J536" s="1" t="s">
        <v>7004</v>
      </c>
      <c r="K536" s="1">
        <v>7903536767</v>
      </c>
      <c r="L536" s="3" t="s">
        <v>7006</v>
      </c>
    </row>
    <row r="537" spans="1:12" ht="30" hidden="1" x14ac:dyDescent="0.25">
      <c r="A537" s="1" t="s">
        <v>7007</v>
      </c>
      <c r="B537" s="2" t="s">
        <v>7008</v>
      </c>
      <c r="C537" s="1" t="s">
        <v>5872</v>
      </c>
      <c r="D537" s="1" t="s">
        <v>1122</v>
      </c>
      <c r="E537" s="1">
        <v>19</v>
      </c>
      <c r="F537" s="1" t="s">
        <v>7009</v>
      </c>
      <c r="G537" s="2" t="s">
        <v>7010</v>
      </c>
      <c r="H537" s="2" t="s">
        <v>7011</v>
      </c>
      <c r="I537" s="1" t="s">
        <v>20</v>
      </c>
      <c r="J537" s="1">
        <v>9334237123</v>
      </c>
      <c r="K537" s="1" t="s">
        <v>91</v>
      </c>
      <c r="L537" s="3" t="s">
        <v>7013</v>
      </c>
    </row>
    <row r="538" spans="1:12" ht="30" hidden="1" x14ac:dyDescent="0.25">
      <c r="A538" s="1" t="s">
        <v>7014</v>
      </c>
      <c r="B538" s="2" t="s">
        <v>7015</v>
      </c>
      <c r="C538" s="1" t="s">
        <v>5872</v>
      </c>
      <c r="D538" s="1" t="s">
        <v>1122</v>
      </c>
      <c r="E538" s="1">
        <v>20</v>
      </c>
      <c r="F538" s="1" t="s">
        <v>6418</v>
      </c>
      <c r="G538" s="2" t="s">
        <v>7016</v>
      </c>
      <c r="H538" s="2" t="s">
        <v>7017</v>
      </c>
      <c r="I538" s="1" t="s">
        <v>20</v>
      </c>
      <c r="J538" s="1" t="s">
        <v>7018</v>
      </c>
      <c r="K538" s="1" t="s">
        <v>91</v>
      </c>
      <c r="L538" s="3" t="s">
        <v>12780</v>
      </c>
    </row>
    <row r="539" spans="1:12" ht="30" hidden="1" x14ac:dyDescent="0.25">
      <c r="A539" s="1" t="s">
        <v>7020</v>
      </c>
      <c r="B539" s="2" t="s">
        <v>7021</v>
      </c>
      <c r="C539" s="1" t="s">
        <v>5872</v>
      </c>
      <c r="D539" s="1" t="s">
        <v>1122</v>
      </c>
      <c r="E539" s="1">
        <v>21</v>
      </c>
      <c r="F539" s="1" t="s">
        <v>7022</v>
      </c>
      <c r="G539" s="2" t="s">
        <v>7023</v>
      </c>
      <c r="H539" s="2" t="s">
        <v>7024</v>
      </c>
      <c r="I539" s="1" t="s">
        <v>30</v>
      </c>
      <c r="J539" s="1" t="s">
        <v>7025</v>
      </c>
      <c r="K539" s="1" t="s">
        <v>7026</v>
      </c>
      <c r="L539" s="3" t="s">
        <v>12781</v>
      </c>
    </row>
    <row r="540" spans="1:12" ht="30" hidden="1" x14ac:dyDescent="0.25">
      <c r="A540" s="1" t="s">
        <v>7028</v>
      </c>
      <c r="B540" s="2" t="s">
        <v>7029</v>
      </c>
      <c r="C540" s="1" t="s">
        <v>5872</v>
      </c>
      <c r="D540" s="1" t="s">
        <v>1122</v>
      </c>
      <c r="E540" s="1">
        <v>22</v>
      </c>
      <c r="F540" s="1" t="s">
        <v>5452</v>
      </c>
      <c r="G540" s="2" t="s">
        <v>7030</v>
      </c>
      <c r="H540" s="2" t="s">
        <v>7031</v>
      </c>
      <c r="I540" s="1" t="s">
        <v>82</v>
      </c>
      <c r="J540" s="1" t="s">
        <v>7032</v>
      </c>
      <c r="K540" s="1" t="s">
        <v>91</v>
      </c>
      <c r="L540" s="3" t="s">
        <v>7033</v>
      </c>
    </row>
    <row r="541" spans="1:12" hidden="1" x14ac:dyDescent="0.25">
      <c r="A541" s="1" t="s">
        <v>7034</v>
      </c>
      <c r="B541" s="2" t="s">
        <v>7035</v>
      </c>
      <c r="C541" s="1" t="s">
        <v>5872</v>
      </c>
      <c r="D541" s="1" t="s">
        <v>1122</v>
      </c>
      <c r="E541" s="1">
        <v>23</v>
      </c>
      <c r="F541" s="1" t="s">
        <v>7036</v>
      </c>
      <c r="G541" s="2" t="s">
        <v>252</v>
      </c>
      <c r="H541" s="2" t="s">
        <v>7037</v>
      </c>
      <c r="I541" s="1" t="s">
        <v>30</v>
      </c>
      <c r="J541" s="1" t="s">
        <v>7038</v>
      </c>
      <c r="K541" s="1" t="s">
        <v>7039</v>
      </c>
      <c r="L541" s="3" t="s">
        <v>7040</v>
      </c>
    </row>
    <row r="542" spans="1:12" ht="30" hidden="1" x14ac:dyDescent="0.25">
      <c r="A542" s="1" t="s">
        <v>7041</v>
      </c>
      <c r="B542" s="2" t="s">
        <v>7042</v>
      </c>
      <c r="C542" s="1" t="s">
        <v>5872</v>
      </c>
      <c r="D542" s="1" t="s">
        <v>1122</v>
      </c>
      <c r="E542" s="1">
        <v>24</v>
      </c>
      <c r="F542" s="1" t="s">
        <v>6160</v>
      </c>
      <c r="G542" s="2" t="s">
        <v>7043</v>
      </c>
      <c r="H542" s="2" t="s">
        <v>6060</v>
      </c>
      <c r="I542" s="1" t="s">
        <v>101</v>
      </c>
      <c r="J542" s="1" t="s">
        <v>7044</v>
      </c>
      <c r="K542" s="1" t="s">
        <v>91</v>
      </c>
      <c r="L542" s="3" t="s">
        <v>7045</v>
      </c>
    </row>
    <row r="543" spans="1:12" ht="30" hidden="1" x14ac:dyDescent="0.25">
      <c r="A543" s="1" t="s">
        <v>7046</v>
      </c>
      <c r="B543" s="2" t="s">
        <v>7047</v>
      </c>
      <c r="C543" s="1" t="s">
        <v>5872</v>
      </c>
      <c r="D543" s="1" t="s">
        <v>1122</v>
      </c>
      <c r="E543" s="1">
        <v>25</v>
      </c>
      <c r="F543" s="1" t="s">
        <v>7048</v>
      </c>
      <c r="G543" s="2" t="s">
        <v>7049</v>
      </c>
      <c r="H543" s="2" t="s">
        <v>7050</v>
      </c>
      <c r="I543" s="1" t="s">
        <v>30</v>
      </c>
      <c r="J543" s="1" t="s">
        <v>7051</v>
      </c>
      <c r="K543" s="1">
        <v>7260050178</v>
      </c>
      <c r="L543" s="3" t="s">
        <v>7053</v>
      </c>
    </row>
    <row r="544" spans="1:12" ht="30" hidden="1" x14ac:dyDescent="0.25">
      <c r="A544" s="1" t="s">
        <v>7054</v>
      </c>
      <c r="B544" s="2" t="s">
        <v>7055</v>
      </c>
      <c r="C544" s="1" t="s">
        <v>5872</v>
      </c>
      <c r="D544" s="1" t="s">
        <v>1122</v>
      </c>
      <c r="E544" s="1">
        <v>26</v>
      </c>
      <c r="F544" s="1" t="s">
        <v>7056</v>
      </c>
      <c r="G544" s="2" t="s">
        <v>7057</v>
      </c>
      <c r="H544" s="2" t="s">
        <v>7058</v>
      </c>
      <c r="I544" s="1" t="s">
        <v>101</v>
      </c>
      <c r="J544" s="1" t="s">
        <v>7059</v>
      </c>
      <c r="K544" s="1">
        <v>9142636315</v>
      </c>
      <c r="L544" s="3" t="s">
        <v>12782</v>
      </c>
    </row>
    <row r="545" spans="1:12" ht="30" hidden="1" x14ac:dyDescent="0.25">
      <c r="A545" s="1" t="s">
        <v>7062</v>
      </c>
      <c r="B545" s="2" t="s">
        <v>7063</v>
      </c>
      <c r="C545" s="1" t="s">
        <v>5872</v>
      </c>
      <c r="D545" s="1" t="s">
        <v>1122</v>
      </c>
      <c r="E545" s="1">
        <v>27</v>
      </c>
      <c r="F545" s="1" t="s">
        <v>7064</v>
      </c>
      <c r="G545" s="2" t="s">
        <v>7065</v>
      </c>
      <c r="H545" s="2" t="s">
        <v>7066</v>
      </c>
      <c r="I545" s="1" t="s">
        <v>101</v>
      </c>
      <c r="J545" s="1" t="s">
        <v>7067</v>
      </c>
      <c r="K545" s="1" t="s">
        <v>91</v>
      </c>
      <c r="L545" s="3" t="s">
        <v>7068</v>
      </c>
    </row>
    <row r="546" spans="1:12" ht="30" hidden="1" x14ac:dyDescent="0.25">
      <c r="A546" s="1" t="s">
        <v>7069</v>
      </c>
      <c r="B546" s="2" t="s">
        <v>7070</v>
      </c>
      <c r="C546" s="1" t="s">
        <v>5872</v>
      </c>
      <c r="D546" s="1" t="s">
        <v>1122</v>
      </c>
      <c r="E546" s="1">
        <v>28</v>
      </c>
      <c r="F546" s="1" t="s">
        <v>7071</v>
      </c>
      <c r="G546" s="2" t="s">
        <v>12710</v>
      </c>
      <c r="H546" s="2" t="s">
        <v>12711</v>
      </c>
      <c r="I546" s="1" t="s">
        <v>101</v>
      </c>
      <c r="J546" s="1" t="s">
        <v>7074</v>
      </c>
      <c r="K546" s="1" t="s">
        <v>91</v>
      </c>
      <c r="L546" s="3" t="s">
        <v>7075</v>
      </c>
    </row>
    <row r="547" spans="1:12" hidden="1" x14ac:dyDescent="0.25">
      <c r="A547" s="1" t="s">
        <v>7076</v>
      </c>
      <c r="B547" s="2" t="s">
        <v>7077</v>
      </c>
      <c r="C547" s="1" t="s">
        <v>5872</v>
      </c>
      <c r="D547" s="1" t="s">
        <v>1122</v>
      </c>
      <c r="E547" s="1">
        <v>29</v>
      </c>
      <c r="F547" s="1" t="s">
        <v>6519</v>
      </c>
      <c r="G547" s="2" t="s">
        <v>7078</v>
      </c>
      <c r="H547" s="2" t="s">
        <v>7079</v>
      </c>
      <c r="I547" s="1" t="s">
        <v>101</v>
      </c>
      <c r="J547" s="1" t="s">
        <v>7080</v>
      </c>
      <c r="K547" s="1" t="s">
        <v>7081</v>
      </c>
      <c r="L547" s="3" t="s">
        <v>7082</v>
      </c>
    </row>
    <row r="548" spans="1:12" ht="30" hidden="1" x14ac:dyDescent="0.25">
      <c r="A548" s="1" t="s">
        <v>7083</v>
      </c>
      <c r="B548" s="2" t="s">
        <v>7084</v>
      </c>
      <c r="C548" s="1" t="s">
        <v>5872</v>
      </c>
      <c r="D548" s="1" t="s">
        <v>1122</v>
      </c>
      <c r="E548" s="1">
        <v>30</v>
      </c>
      <c r="F548" s="1" t="s">
        <v>7085</v>
      </c>
      <c r="G548" s="2" t="s">
        <v>7086</v>
      </c>
      <c r="H548" s="2" t="s">
        <v>7087</v>
      </c>
      <c r="I548" s="1" t="s">
        <v>20</v>
      </c>
      <c r="J548" s="1" t="s">
        <v>7088</v>
      </c>
      <c r="K548" s="1" t="s">
        <v>91</v>
      </c>
      <c r="L548" s="3" t="s">
        <v>7089</v>
      </c>
    </row>
    <row r="549" spans="1:12" ht="30" hidden="1" x14ac:dyDescent="0.25">
      <c r="A549" s="1" t="s">
        <v>7090</v>
      </c>
      <c r="B549" s="2" t="s">
        <v>7091</v>
      </c>
      <c r="C549" s="1" t="s">
        <v>5872</v>
      </c>
      <c r="D549" s="1" t="s">
        <v>1122</v>
      </c>
      <c r="E549" s="1">
        <v>31</v>
      </c>
      <c r="F549" s="1" t="s">
        <v>7092</v>
      </c>
      <c r="G549" s="2" t="s">
        <v>7093</v>
      </c>
      <c r="H549" s="2" t="s">
        <v>7094</v>
      </c>
      <c r="I549" s="1" t="s">
        <v>30</v>
      </c>
      <c r="J549" s="1" t="s">
        <v>7095</v>
      </c>
      <c r="K549" s="1" t="s">
        <v>91</v>
      </c>
      <c r="L549" s="3" t="s">
        <v>7096</v>
      </c>
    </row>
    <row r="550" spans="1:12" ht="45" hidden="1" x14ac:dyDescent="0.25">
      <c r="A550" s="1" t="s">
        <v>7097</v>
      </c>
      <c r="B550" s="2" t="s">
        <v>6350</v>
      </c>
      <c r="C550" s="1" t="s">
        <v>5872</v>
      </c>
      <c r="D550" s="1" t="s">
        <v>1122</v>
      </c>
      <c r="E550" s="1">
        <v>32</v>
      </c>
      <c r="F550" s="1" t="s">
        <v>7098</v>
      </c>
      <c r="G550" s="2" t="s">
        <v>1245</v>
      </c>
      <c r="H550" s="2" t="s">
        <v>12712</v>
      </c>
      <c r="I550" s="1" t="s">
        <v>20</v>
      </c>
      <c r="J550" s="1" t="s">
        <v>7101</v>
      </c>
      <c r="K550" s="1" t="s">
        <v>1248</v>
      </c>
      <c r="L550" s="3" t="s">
        <v>7102</v>
      </c>
    </row>
    <row r="551" spans="1:12" ht="30" hidden="1" x14ac:dyDescent="0.25">
      <c r="A551" s="1" t="s">
        <v>7103</v>
      </c>
      <c r="B551" s="2" t="s">
        <v>7104</v>
      </c>
      <c r="C551" s="1" t="s">
        <v>5872</v>
      </c>
      <c r="D551" s="1" t="s">
        <v>1122</v>
      </c>
      <c r="E551" s="1">
        <v>33</v>
      </c>
      <c r="F551" s="1" t="s">
        <v>6362</v>
      </c>
      <c r="G551" s="2" t="s">
        <v>7105</v>
      </c>
      <c r="H551" s="2" t="s">
        <v>7106</v>
      </c>
      <c r="I551" s="1" t="s">
        <v>82</v>
      </c>
      <c r="J551" s="1" t="s">
        <v>7107</v>
      </c>
      <c r="K551" s="1" t="s">
        <v>91</v>
      </c>
      <c r="L551" s="3" t="s">
        <v>7108</v>
      </c>
    </row>
    <row r="552" spans="1:12" ht="30" hidden="1" x14ac:dyDescent="0.25">
      <c r="A552" s="1" t="s">
        <v>7109</v>
      </c>
      <c r="B552" s="2" t="s">
        <v>7110</v>
      </c>
      <c r="C552" s="1" t="s">
        <v>5872</v>
      </c>
      <c r="D552" s="1" t="s">
        <v>1122</v>
      </c>
      <c r="E552" s="1">
        <v>34</v>
      </c>
      <c r="F552" s="1" t="s">
        <v>7111</v>
      </c>
      <c r="G552" s="2" t="s">
        <v>7112</v>
      </c>
      <c r="H552" s="2" t="s">
        <v>7113</v>
      </c>
      <c r="I552" s="1" t="s">
        <v>82</v>
      </c>
      <c r="J552" s="1" t="s">
        <v>7114</v>
      </c>
      <c r="K552" s="1" t="s">
        <v>91</v>
      </c>
      <c r="L552" s="3" t="s">
        <v>7115</v>
      </c>
    </row>
    <row r="553" spans="1:12" ht="30" hidden="1" x14ac:dyDescent="0.25">
      <c r="A553" s="1" t="s">
        <v>7116</v>
      </c>
      <c r="B553" s="2" t="s">
        <v>7117</v>
      </c>
      <c r="C553" s="1" t="s">
        <v>5872</v>
      </c>
      <c r="D553" s="1" t="s">
        <v>1122</v>
      </c>
      <c r="E553" s="1">
        <v>35</v>
      </c>
      <c r="F553" s="1" t="s">
        <v>6351</v>
      </c>
      <c r="G553" s="2" t="s">
        <v>7118</v>
      </c>
      <c r="H553" s="2" t="s">
        <v>7119</v>
      </c>
      <c r="I553" s="1" t="s">
        <v>101</v>
      </c>
      <c r="J553" s="1">
        <v>7033578838</v>
      </c>
      <c r="K553" s="1">
        <v>6701313547</v>
      </c>
      <c r="L553" s="3" t="s">
        <v>7122</v>
      </c>
    </row>
    <row r="554" spans="1:12" ht="30" hidden="1" x14ac:dyDescent="0.25">
      <c r="A554" s="1" t="s">
        <v>7123</v>
      </c>
      <c r="B554" s="2" t="s">
        <v>802</v>
      </c>
      <c r="C554" s="1" t="s">
        <v>5872</v>
      </c>
      <c r="D554" s="1" t="s">
        <v>1122</v>
      </c>
      <c r="E554" s="1">
        <v>36</v>
      </c>
      <c r="F554" s="1" t="s">
        <v>6126</v>
      </c>
      <c r="G554" s="2" t="s">
        <v>7124</v>
      </c>
      <c r="H554" s="2" t="s">
        <v>6288</v>
      </c>
      <c r="I554" s="1" t="s">
        <v>82</v>
      </c>
      <c r="J554" s="1" t="s">
        <v>7125</v>
      </c>
      <c r="K554" s="1" t="s">
        <v>91</v>
      </c>
      <c r="L554" s="3" t="s">
        <v>7126</v>
      </c>
    </row>
    <row r="555" spans="1:12" ht="45" hidden="1" x14ac:dyDescent="0.25">
      <c r="A555" s="1" t="s">
        <v>7127</v>
      </c>
      <c r="B555" s="2" t="s">
        <v>7128</v>
      </c>
      <c r="C555" s="1" t="s">
        <v>5872</v>
      </c>
      <c r="D555" s="1" t="s">
        <v>1122</v>
      </c>
      <c r="E555" s="1">
        <v>37</v>
      </c>
      <c r="F555" s="1" t="s">
        <v>6236</v>
      </c>
      <c r="G555" s="2" t="s">
        <v>7129</v>
      </c>
      <c r="H555" s="2" t="s">
        <v>7130</v>
      </c>
      <c r="I555" s="1" t="s">
        <v>101</v>
      </c>
      <c r="J555" s="1">
        <v>9334574851</v>
      </c>
      <c r="K555" s="1"/>
      <c r="L555" s="3" t="s">
        <v>7133</v>
      </c>
    </row>
    <row r="556" spans="1:12" ht="45" hidden="1" x14ac:dyDescent="0.25">
      <c r="A556" s="1" t="s">
        <v>7134</v>
      </c>
      <c r="B556" s="2" t="s">
        <v>7135</v>
      </c>
      <c r="C556" s="1" t="s">
        <v>5872</v>
      </c>
      <c r="D556" s="1" t="s">
        <v>1122</v>
      </c>
      <c r="E556" s="1">
        <v>38</v>
      </c>
      <c r="F556" s="1" t="s">
        <v>6958</v>
      </c>
      <c r="G556" s="2" t="s">
        <v>7136</v>
      </c>
      <c r="H556" s="2" t="s">
        <v>7137</v>
      </c>
      <c r="I556" s="1" t="s">
        <v>20</v>
      </c>
      <c r="J556" s="1" t="s">
        <v>7138</v>
      </c>
      <c r="K556" s="1" t="s">
        <v>91</v>
      </c>
      <c r="L556" s="3" t="s">
        <v>12783</v>
      </c>
    </row>
    <row r="557" spans="1:12" ht="30" hidden="1" x14ac:dyDescent="0.25">
      <c r="A557" s="1" t="s">
        <v>7140</v>
      </c>
      <c r="B557" s="2" t="s">
        <v>7141</v>
      </c>
      <c r="C557" s="1" t="s">
        <v>5872</v>
      </c>
      <c r="D557" s="1" t="s">
        <v>1122</v>
      </c>
      <c r="E557" s="1">
        <v>39</v>
      </c>
      <c r="F557" s="1" t="s">
        <v>7142</v>
      </c>
      <c r="G557" s="2" t="s">
        <v>7143</v>
      </c>
      <c r="H557" s="2" t="s">
        <v>7144</v>
      </c>
      <c r="I557" s="1" t="s">
        <v>20</v>
      </c>
      <c r="J557" s="1" t="s">
        <v>7145</v>
      </c>
      <c r="K557" s="1" t="s">
        <v>91</v>
      </c>
      <c r="L557" s="3" t="s">
        <v>7146</v>
      </c>
    </row>
    <row r="558" spans="1:12" ht="30" hidden="1" x14ac:dyDescent="0.25">
      <c r="A558" s="1" t="s">
        <v>7147</v>
      </c>
      <c r="B558" s="2" t="s">
        <v>7148</v>
      </c>
      <c r="C558" s="1" t="s">
        <v>5872</v>
      </c>
      <c r="D558" s="1" t="s">
        <v>1122</v>
      </c>
      <c r="E558" s="1">
        <v>40</v>
      </c>
      <c r="F558" s="1" t="s">
        <v>6970</v>
      </c>
      <c r="G558" s="2" t="s">
        <v>7149</v>
      </c>
      <c r="H558" s="2" t="s">
        <v>7150</v>
      </c>
      <c r="I558" s="1" t="s">
        <v>82</v>
      </c>
      <c r="J558" s="1" t="s">
        <v>7151</v>
      </c>
      <c r="K558" s="1" t="s">
        <v>91</v>
      </c>
      <c r="L558" s="3" t="s">
        <v>7152</v>
      </c>
    </row>
    <row r="559" spans="1:12" ht="30" hidden="1" x14ac:dyDescent="0.25">
      <c r="A559" s="1" t="s">
        <v>7153</v>
      </c>
      <c r="B559" s="2" t="s">
        <v>7154</v>
      </c>
      <c r="C559" s="1" t="s">
        <v>5872</v>
      </c>
      <c r="D559" s="1" t="s">
        <v>1122</v>
      </c>
      <c r="E559" s="1">
        <v>41</v>
      </c>
      <c r="F559" s="1" t="s">
        <v>7155</v>
      </c>
      <c r="G559" s="2" t="s">
        <v>7156</v>
      </c>
      <c r="H559" s="2" t="s">
        <v>7157</v>
      </c>
      <c r="I559" s="1" t="s">
        <v>82</v>
      </c>
      <c r="J559" s="1" t="s">
        <v>7158</v>
      </c>
      <c r="K559" s="1" t="s">
        <v>91</v>
      </c>
      <c r="L559" s="3" t="s">
        <v>5431</v>
      </c>
    </row>
    <row r="560" spans="1:12" ht="30" hidden="1" x14ac:dyDescent="0.25">
      <c r="A560" s="1" t="s">
        <v>7159</v>
      </c>
      <c r="B560" s="2" t="s">
        <v>7160</v>
      </c>
      <c r="C560" s="1" t="s">
        <v>5872</v>
      </c>
      <c r="D560" s="1" t="s">
        <v>1122</v>
      </c>
      <c r="E560" s="1">
        <v>42</v>
      </c>
      <c r="F560" s="1" t="s">
        <v>6946</v>
      </c>
      <c r="G560" s="2" t="s">
        <v>7161</v>
      </c>
      <c r="H560" s="2" t="s">
        <v>7162</v>
      </c>
      <c r="I560" s="1" t="s">
        <v>101</v>
      </c>
      <c r="J560" s="1" t="s">
        <v>7163</v>
      </c>
      <c r="K560" s="1" t="s">
        <v>91</v>
      </c>
      <c r="L560" s="3" t="s">
        <v>7164</v>
      </c>
    </row>
    <row r="561" spans="1:12" ht="30" hidden="1" x14ac:dyDescent="0.25">
      <c r="A561" s="1" t="s">
        <v>7165</v>
      </c>
      <c r="B561" s="2" t="s">
        <v>5100</v>
      </c>
      <c r="C561" s="1" t="s">
        <v>5872</v>
      </c>
      <c r="D561" s="1" t="s">
        <v>1122</v>
      </c>
      <c r="E561" s="1">
        <v>43</v>
      </c>
      <c r="F561" s="1" t="s">
        <v>3519</v>
      </c>
      <c r="G561" s="2" t="s">
        <v>7166</v>
      </c>
      <c r="H561" s="2" t="s">
        <v>7167</v>
      </c>
      <c r="I561" s="1" t="s">
        <v>82</v>
      </c>
      <c r="J561" s="1" t="s">
        <v>1899</v>
      </c>
      <c r="K561" s="1" t="s">
        <v>91</v>
      </c>
      <c r="L561" s="3" t="s">
        <v>7168</v>
      </c>
    </row>
    <row r="562" spans="1:12" ht="30" hidden="1" x14ac:dyDescent="0.25">
      <c r="A562" s="1" t="s">
        <v>7169</v>
      </c>
      <c r="B562" s="2" t="s">
        <v>7170</v>
      </c>
      <c r="C562" s="1" t="s">
        <v>5872</v>
      </c>
      <c r="D562" s="1" t="s">
        <v>1122</v>
      </c>
      <c r="E562" s="1">
        <v>44</v>
      </c>
      <c r="F562" s="1" t="s">
        <v>7085</v>
      </c>
      <c r="G562" s="2" t="s">
        <v>6188</v>
      </c>
      <c r="H562" s="2" t="s">
        <v>7171</v>
      </c>
      <c r="I562" s="1" t="s">
        <v>30</v>
      </c>
      <c r="J562" s="1" t="s">
        <v>7172</v>
      </c>
      <c r="K562" s="1">
        <v>7209669302</v>
      </c>
      <c r="L562" s="3" t="s">
        <v>7174</v>
      </c>
    </row>
    <row r="563" spans="1:12" ht="30" hidden="1" x14ac:dyDescent="0.25">
      <c r="A563" s="1" t="s">
        <v>7175</v>
      </c>
      <c r="B563" s="2" t="s">
        <v>7176</v>
      </c>
      <c r="C563" s="1" t="s">
        <v>5872</v>
      </c>
      <c r="D563" s="1" t="s">
        <v>1122</v>
      </c>
      <c r="E563" s="1">
        <v>45</v>
      </c>
      <c r="F563" s="1" t="s">
        <v>7177</v>
      </c>
      <c r="G563" s="2" t="s">
        <v>7178</v>
      </c>
      <c r="H563" s="2" t="s">
        <v>6060</v>
      </c>
      <c r="I563" s="1" t="s">
        <v>20</v>
      </c>
      <c r="J563" s="1" t="s">
        <v>7180</v>
      </c>
      <c r="K563" s="1">
        <v>9835083218</v>
      </c>
      <c r="L563" s="3" t="s">
        <v>7181</v>
      </c>
    </row>
    <row r="564" spans="1:12" hidden="1" x14ac:dyDescent="0.25">
      <c r="A564" s="1" t="s">
        <v>7182</v>
      </c>
      <c r="B564" s="2" t="s">
        <v>7183</v>
      </c>
      <c r="C564" s="1" t="s">
        <v>5872</v>
      </c>
      <c r="D564" s="1" t="s">
        <v>1122</v>
      </c>
      <c r="E564" s="1">
        <v>46</v>
      </c>
      <c r="F564" s="1" t="s">
        <v>3800</v>
      </c>
      <c r="G564" s="2" t="s">
        <v>314</v>
      </c>
      <c r="H564" s="2" t="s">
        <v>5297</v>
      </c>
      <c r="I564" s="1" t="s">
        <v>30</v>
      </c>
      <c r="J564" s="1" t="s">
        <v>2932</v>
      </c>
      <c r="K564" s="1" t="s">
        <v>91</v>
      </c>
      <c r="L564" s="3" t="s">
        <v>7184</v>
      </c>
    </row>
    <row r="565" spans="1:12" ht="30" hidden="1" x14ac:dyDescent="0.25">
      <c r="A565" s="1" t="s">
        <v>7185</v>
      </c>
      <c r="B565" s="2" t="s">
        <v>7186</v>
      </c>
      <c r="C565" s="1" t="s">
        <v>5872</v>
      </c>
      <c r="D565" s="1" t="s">
        <v>1122</v>
      </c>
      <c r="E565" s="1">
        <v>47</v>
      </c>
      <c r="F565" s="1" t="s">
        <v>7187</v>
      </c>
      <c r="G565" s="2" t="s">
        <v>7188</v>
      </c>
      <c r="H565" s="2" t="s">
        <v>7189</v>
      </c>
      <c r="I565" s="1" t="s">
        <v>101</v>
      </c>
      <c r="J565" s="1" t="s">
        <v>7190</v>
      </c>
      <c r="K565" s="1" t="s">
        <v>91</v>
      </c>
      <c r="L565" s="3" t="s">
        <v>7191</v>
      </c>
    </row>
    <row r="566" spans="1:12" ht="30" hidden="1" x14ac:dyDescent="0.25">
      <c r="A566" s="1" t="s">
        <v>7192</v>
      </c>
      <c r="B566" s="2" t="s">
        <v>7193</v>
      </c>
      <c r="C566" s="1" t="s">
        <v>5872</v>
      </c>
      <c r="D566" s="1" t="s">
        <v>1122</v>
      </c>
      <c r="E566" s="1">
        <v>48</v>
      </c>
      <c r="F566" s="1" t="s">
        <v>7036</v>
      </c>
      <c r="G566" s="2" t="s">
        <v>7194</v>
      </c>
      <c r="H566" s="2" t="s">
        <v>7195</v>
      </c>
      <c r="I566" s="1" t="s">
        <v>101</v>
      </c>
      <c r="J566" s="1" t="s">
        <v>7196</v>
      </c>
      <c r="K566" s="1" t="s">
        <v>7197</v>
      </c>
      <c r="L566" s="3" t="s">
        <v>7198</v>
      </c>
    </row>
    <row r="567" spans="1:12" ht="30" hidden="1" x14ac:dyDescent="0.25">
      <c r="A567" s="1" t="s">
        <v>7199</v>
      </c>
      <c r="B567" s="2" t="s">
        <v>7200</v>
      </c>
      <c r="C567" s="1" t="s">
        <v>5872</v>
      </c>
      <c r="D567" s="1" t="s">
        <v>1122</v>
      </c>
      <c r="E567" s="1">
        <v>49</v>
      </c>
      <c r="F567" s="1" t="s">
        <v>7201</v>
      </c>
      <c r="G567" s="2" t="s">
        <v>7202</v>
      </c>
      <c r="H567" s="2" t="s">
        <v>6935</v>
      </c>
      <c r="I567" s="1" t="s">
        <v>82</v>
      </c>
      <c r="J567" s="1" t="s">
        <v>7203</v>
      </c>
      <c r="K567" s="1">
        <v>6204115792</v>
      </c>
      <c r="L567" s="3" t="s">
        <v>7205</v>
      </c>
    </row>
    <row r="568" spans="1:12" ht="30" hidden="1" x14ac:dyDescent="0.25">
      <c r="A568" s="1" t="s">
        <v>7206</v>
      </c>
      <c r="B568" s="2" t="s">
        <v>7207</v>
      </c>
      <c r="C568" s="1" t="s">
        <v>5872</v>
      </c>
      <c r="D568" s="1" t="s">
        <v>1122</v>
      </c>
      <c r="E568" s="1">
        <v>50</v>
      </c>
      <c r="F568" s="1" t="s">
        <v>3266</v>
      </c>
      <c r="G568" s="2" t="s">
        <v>7208</v>
      </c>
      <c r="H568" s="2" t="s">
        <v>7209</v>
      </c>
      <c r="I568" s="1" t="s">
        <v>30</v>
      </c>
      <c r="J568" s="1" t="s">
        <v>7210</v>
      </c>
      <c r="K568" s="1" t="s">
        <v>4426</v>
      </c>
      <c r="L568" s="3" t="s">
        <v>7211</v>
      </c>
    </row>
    <row r="569" spans="1:12" ht="30" hidden="1" x14ac:dyDescent="0.25">
      <c r="A569" s="1" t="s">
        <v>7212</v>
      </c>
      <c r="B569" s="2" t="s">
        <v>4170</v>
      </c>
      <c r="C569" s="1" t="s">
        <v>5872</v>
      </c>
      <c r="D569" s="1" t="s">
        <v>1122</v>
      </c>
      <c r="E569" s="1">
        <v>51</v>
      </c>
      <c r="F569" s="1" t="s">
        <v>6524</v>
      </c>
      <c r="G569" s="2" t="s">
        <v>7213</v>
      </c>
      <c r="H569" s="2" t="s">
        <v>443</v>
      </c>
      <c r="I569" s="1" t="s">
        <v>82</v>
      </c>
      <c r="J569" s="1" t="s">
        <v>7214</v>
      </c>
      <c r="K569" s="1">
        <v>8102464947</v>
      </c>
      <c r="L569" s="3" t="s">
        <v>7216</v>
      </c>
    </row>
    <row r="570" spans="1:12" ht="45" hidden="1" x14ac:dyDescent="0.25">
      <c r="A570" s="1" t="s">
        <v>7217</v>
      </c>
      <c r="B570" s="2" t="s">
        <v>7218</v>
      </c>
      <c r="C570" s="1" t="s">
        <v>5872</v>
      </c>
      <c r="D570" s="1" t="s">
        <v>1122</v>
      </c>
      <c r="E570" s="1">
        <v>52</v>
      </c>
      <c r="F570" s="1" t="s">
        <v>3511</v>
      </c>
      <c r="G570" s="2" t="s">
        <v>7219</v>
      </c>
      <c r="H570" s="2" t="s">
        <v>7220</v>
      </c>
      <c r="I570" s="1" t="s">
        <v>101</v>
      </c>
      <c r="J570" s="1" t="s">
        <v>7221</v>
      </c>
      <c r="K570" s="1" t="s">
        <v>91</v>
      </c>
      <c r="L570" s="3" t="s">
        <v>7222</v>
      </c>
    </row>
    <row r="571" spans="1:12" ht="45" hidden="1" x14ac:dyDescent="0.25">
      <c r="A571" s="1" t="s">
        <v>7223</v>
      </c>
      <c r="B571" s="2" t="s">
        <v>7224</v>
      </c>
      <c r="C571" s="1" t="s">
        <v>5872</v>
      </c>
      <c r="D571" s="1" t="s">
        <v>1122</v>
      </c>
      <c r="E571" s="1">
        <v>53</v>
      </c>
      <c r="F571" s="1" t="s">
        <v>3218</v>
      </c>
      <c r="G571" s="2" t="s">
        <v>7225</v>
      </c>
      <c r="H571" s="2" t="s">
        <v>7226</v>
      </c>
      <c r="I571" s="1" t="s">
        <v>101</v>
      </c>
      <c r="J571" s="1" t="s">
        <v>7227</v>
      </c>
      <c r="K571" s="1">
        <v>7869119020</v>
      </c>
      <c r="L571" s="3" t="s">
        <v>7228</v>
      </c>
    </row>
    <row r="572" spans="1:12" ht="45" hidden="1" x14ac:dyDescent="0.25">
      <c r="A572" s="1" t="s">
        <v>7862</v>
      </c>
      <c r="B572" s="2" t="s">
        <v>4864</v>
      </c>
      <c r="C572" s="1" t="s">
        <v>5872</v>
      </c>
      <c r="D572" s="1" t="s">
        <v>2100</v>
      </c>
      <c r="E572" s="1">
        <v>1</v>
      </c>
      <c r="F572" s="1" t="s">
        <v>7863</v>
      </c>
      <c r="G572" s="2" t="s">
        <v>7864</v>
      </c>
      <c r="H572" s="2" t="s">
        <v>7865</v>
      </c>
      <c r="I572" s="1" t="s">
        <v>20</v>
      </c>
      <c r="J572" s="1" t="s">
        <v>7866</v>
      </c>
      <c r="K572" s="1" t="s">
        <v>91</v>
      </c>
      <c r="L572" s="3" t="s">
        <v>7867</v>
      </c>
    </row>
    <row r="573" spans="1:12" ht="30" hidden="1" x14ac:dyDescent="0.25">
      <c r="A573" s="1" t="s">
        <v>7868</v>
      </c>
      <c r="B573" s="2" t="s">
        <v>6240</v>
      </c>
      <c r="C573" s="1" t="s">
        <v>5872</v>
      </c>
      <c r="D573" s="1" t="s">
        <v>2100</v>
      </c>
      <c r="E573" s="1">
        <v>2</v>
      </c>
      <c r="F573" s="1" t="s">
        <v>6351</v>
      </c>
      <c r="G573" s="2" t="s">
        <v>7869</v>
      </c>
      <c r="H573" s="2" t="s">
        <v>2089</v>
      </c>
      <c r="I573" s="1" t="s">
        <v>30</v>
      </c>
      <c r="J573" s="1" t="s">
        <v>7870</v>
      </c>
      <c r="K573" s="1" t="s">
        <v>91</v>
      </c>
      <c r="L573" s="3" t="s">
        <v>7871</v>
      </c>
    </row>
    <row r="574" spans="1:12" ht="30" hidden="1" x14ac:dyDescent="0.25">
      <c r="A574" s="1" t="s">
        <v>7872</v>
      </c>
      <c r="B574" s="2" t="s">
        <v>7873</v>
      </c>
      <c r="C574" s="1" t="s">
        <v>5872</v>
      </c>
      <c r="D574" s="1" t="s">
        <v>2100</v>
      </c>
      <c r="E574" s="1">
        <v>3</v>
      </c>
      <c r="F574" s="1" t="s">
        <v>3301</v>
      </c>
      <c r="G574" s="2" t="s">
        <v>7874</v>
      </c>
      <c r="H574" s="2" t="s">
        <v>7875</v>
      </c>
      <c r="I574" s="1" t="s">
        <v>82</v>
      </c>
      <c r="J574" s="1" t="s">
        <v>7876</v>
      </c>
      <c r="K574" s="1" t="s">
        <v>91</v>
      </c>
      <c r="L574" s="3" t="s">
        <v>7877</v>
      </c>
    </row>
    <row r="575" spans="1:12" ht="30" hidden="1" x14ac:dyDescent="0.25">
      <c r="A575" s="1" t="s">
        <v>7878</v>
      </c>
      <c r="B575" s="2" t="s">
        <v>7879</v>
      </c>
      <c r="C575" s="1" t="s">
        <v>5872</v>
      </c>
      <c r="D575" s="1" t="s">
        <v>2100</v>
      </c>
      <c r="E575" s="1">
        <v>4</v>
      </c>
      <c r="F575" s="1" t="s">
        <v>6739</v>
      </c>
      <c r="G575" s="2" t="s">
        <v>7880</v>
      </c>
      <c r="H575" s="2" t="s">
        <v>7881</v>
      </c>
      <c r="I575" s="1" t="s">
        <v>82</v>
      </c>
      <c r="J575" s="1" t="s">
        <v>7882</v>
      </c>
      <c r="K575" s="1" t="s">
        <v>7883</v>
      </c>
      <c r="L575" s="3" t="s">
        <v>7884</v>
      </c>
    </row>
    <row r="576" spans="1:12" ht="30" hidden="1" x14ac:dyDescent="0.25">
      <c r="A576" s="1" t="s">
        <v>7885</v>
      </c>
      <c r="B576" s="2" t="s">
        <v>7886</v>
      </c>
      <c r="C576" s="1" t="s">
        <v>5872</v>
      </c>
      <c r="D576" s="1" t="s">
        <v>2100</v>
      </c>
      <c r="E576" s="1">
        <v>5</v>
      </c>
      <c r="F576" s="1" t="s">
        <v>3449</v>
      </c>
      <c r="G576" s="2" t="s">
        <v>7887</v>
      </c>
      <c r="H576" s="2" t="s">
        <v>7355</v>
      </c>
      <c r="I576" s="1" t="s">
        <v>101</v>
      </c>
      <c r="J576" s="1" t="s">
        <v>7888</v>
      </c>
      <c r="K576" s="1" t="s">
        <v>91</v>
      </c>
      <c r="L576" s="3" t="s">
        <v>7889</v>
      </c>
    </row>
    <row r="577" spans="1:12" ht="30" hidden="1" x14ac:dyDescent="0.25">
      <c r="A577" s="1" t="s">
        <v>7890</v>
      </c>
      <c r="B577" s="2" t="s">
        <v>7891</v>
      </c>
      <c r="C577" s="1" t="s">
        <v>5872</v>
      </c>
      <c r="D577" s="1" t="s">
        <v>2100</v>
      </c>
      <c r="E577" s="1">
        <v>6</v>
      </c>
      <c r="F577" s="1" t="s">
        <v>7892</v>
      </c>
      <c r="G577" s="2" t="s">
        <v>7893</v>
      </c>
      <c r="H577" s="2" t="s">
        <v>7894</v>
      </c>
      <c r="I577" s="1" t="s">
        <v>20</v>
      </c>
      <c r="J577" s="1" t="s">
        <v>7895</v>
      </c>
      <c r="K577" s="1" t="s">
        <v>7896</v>
      </c>
      <c r="L577" s="3" t="s">
        <v>7897</v>
      </c>
    </row>
    <row r="578" spans="1:12" ht="30" hidden="1" x14ac:dyDescent="0.25">
      <c r="A578" s="1" t="s">
        <v>7898</v>
      </c>
      <c r="B578" s="2" t="s">
        <v>472</v>
      </c>
      <c r="C578" s="1" t="s">
        <v>5872</v>
      </c>
      <c r="D578" s="1" t="s">
        <v>2100</v>
      </c>
      <c r="E578" s="1">
        <v>7</v>
      </c>
      <c r="F578" s="1" t="s">
        <v>7899</v>
      </c>
      <c r="G578" s="2" t="s">
        <v>7900</v>
      </c>
      <c r="H578" s="2" t="s">
        <v>7901</v>
      </c>
      <c r="I578" s="1" t="s">
        <v>82</v>
      </c>
      <c r="J578" s="1" t="s">
        <v>7902</v>
      </c>
      <c r="K578" s="1" t="s">
        <v>851</v>
      </c>
      <c r="L578" s="3" t="s">
        <v>7903</v>
      </c>
    </row>
    <row r="579" spans="1:12" ht="30" hidden="1" x14ac:dyDescent="0.25">
      <c r="A579" s="1" t="s">
        <v>7904</v>
      </c>
      <c r="B579" s="2" t="s">
        <v>5302</v>
      </c>
      <c r="C579" s="1" t="s">
        <v>5872</v>
      </c>
      <c r="D579" s="1" t="s">
        <v>2100</v>
      </c>
      <c r="E579" s="1">
        <v>8</v>
      </c>
      <c r="F579" s="1" t="s">
        <v>7905</v>
      </c>
      <c r="G579" s="2" t="s">
        <v>7906</v>
      </c>
      <c r="H579" s="2" t="s">
        <v>7907</v>
      </c>
      <c r="I579" s="1" t="s">
        <v>101</v>
      </c>
      <c r="J579" s="1" t="s">
        <v>7908</v>
      </c>
      <c r="K579" s="1" t="s">
        <v>91</v>
      </c>
      <c r="L579" s="3" t="s">
        <v>7909</v>
      </c>
    </row>
    <row r="580" spans="1:12" ht="45" hidden="1" x14ac:dyDescent="0.25">
      <c r="A580" s="1" t="s">
        <v>7910</v>
      </c>
      <c r="B580" s="2" t="s">
        <v>7911</v>
      </c>
      <c r="C580" s="1" t="s">
        <v>5872</v>
      </c>
      <c r="D580" s="1" t="s">
        <v>2100</v>
      </c>
      <c r="E580" s="1">
        <v>9</v>
      </c>
      <c r="F580" s="1" t="s">
        <v>7912</v>
      </c>
      <c r="G580" s="2" t="s">
        <v>7913</v>
      </c>
      <c r="H580" s="2" t="s">
        <v>7914</v>
      </c>
      <c r="I580" s="1" t="s">
        <v>30</v>
      </c>
      <c r="J580" s="1" t="s">
        <v>7915</v>
      </c>
      <c r="K580" s="1" t="s">
        <v>7916</v>
      </c>
      <c r="L580" s="3" t="s">
        <v>7917</v>
      </c>
    </row>
    <row r="581" spans="1:12" hidden="1" x14ac:dyDescent="0.25">
      <c r="A581" s="1" t="s">
        <v>7918</v>
      </c>
      <c r="B581" s="2" t="s">
        <v>7919</v>
      </c>
      <c r="C581" s="1" t="s">
        <v>5872</v>
      </c>
      <c r="D581" s="1" t="s">
        <v>2100</v>
      </c>
      <c r="E581" s="1">
        <v>10</v>
      </c>
      <c r="F581" s="1" t="s">
        <v>3856</v>
      </c>
      <c r="G581" s="2" t="s">
        <v>7920</v>
      </c>
      <c r="H581" s="2" t="s">
        <v>7921</v>
      </c>
      <c r="I581" s="1" t="s">
        <v>20</v>
      </c>
      <c r="J581" s="1" t="s">
        <v>7922</v>
      </c>
      <c r="K581" s="1" t="s">
        <v>91</v>
      </c>
      <c r="L581" s="3" t="s">
        <v>7923</v>
      </c>
    </row>
    <row r="582" spans="1:12" ht="30" hidden="1" x14ac:dyDescent="0.25">
      <c r="A582" s="1" t="s">
        <v>7924</v>
      </c>
      <c r="B582" s="2" t="s">
        <v>7925</v>
      </c>
      <c r="C582" s="1" t="s">
        <v>5872</v>
      </c>
      <c r="D582" s="1" t="s">
        <v>2100</v>
      </c>
      <c r="E582" s="1">
        <v>11</v>
      </c>
      <c r="F582" s="1" t="s">
        <v>7926</v>
      </c>
      <c r="G582" s="2" t="s">
        <v>7927</v>
      </c>
      <c r="H582" s="2" t="s">
        <v>7928</v>
      </c>
      <c r="I582" s="1" t="s">
        <v>30</v>
      </c>
      <c r="J582" s="1" t="s">
        <v>7929</v>
      </c>
      <c r="K582" s="1" t="s">
        <v>7930</v>
      </c>
      <c r="L582" s="3" t="s">
        <v>7931</v>
      </c>
    </row>
    <row r="583" spans="1:12" ht="30" hidden="1" x14ac:dyDescent="0.25">
      <c r="A583" s="1" t="s">
        <v>7932</v>
      </c>
      <c r="B583" s="2" t="s">
        <v>1882</v>
      </c>
      <c r="C583" s="1" t="s">
        <v>5872</v>
      </c>
      <c r="D583" s="1" t="s">
        <v>2100</v>
      </c>
      <c r="E583" s="1">
        <v>12</v>
      </c>
      <c r="F583" s="1" t="s">
        <v>7933</v>
      </c>
      <c r="G583" s="2" t="s">
        <v>6121</v>
      </c>
      <c r="H583" s="2" t="s">
        <v>7934</v>
      </c>
      <c r="I583" s="1" t="s">
        <v>82</v>
      </c>
      <c r="J583" s="1" t="s">
        <v>7935</v>
      </c>
      <c r="K583" s="1" t="s">
        <v>7936</v>
      </c>
      <c r="L583" s="3" t="s">
        <v>7937</v>
      </c>
    </row>
    <row r="584" spans="1:12" ht="45" hidden="1" x14ac:dyDescent="0.25">
      <c r="A584" s="1" t="s">
        <v>7938</v>
      </c>
      <c r="B584" s="2" t="s">
        <v>77</v>
      </c>
      <c r="C584" s="1" t="s">
        <v>5872</v>
      </c>
      <c r="D584" s="1" t="s">
        <v>2100</v>
      </c>
      <c r="E584" s="1">
        <v>13</v>
      </c>
      <c r="F584" s="12">
        <v>39204</v>
      </c>
      <c r="G584" s="2" t="s">
        <v>7939</v>
      </c>
      <c r="H584" s="2" t="s">
        <v>5881</v>
      </c>
      <c r="I584" s="1" t="s">
        <v>20</v>
      </c>
      <c r="J584" s="1" t="s">
        <v>7940</v>
      </c>
      <c r="K584" s="1" t="s">
        <v>91</v>
      </c>
      <c r="L584" s="3" t="s">
        <v>7941</v>
      </c>
    </row>
    <row r="585" spans="1:12" ht="30" hidden="1" x14ac:dyDescent="0.25">
      <c r="A585" s="1" t="s">
        <v>7942</v>
      </c>
      <c r="B585" s="2" t="s">
        <v>7943</v>
      </c>
      <c r="C585" s="1" t="s">
        <v>5872</v>
      </c>
      <c r="D585" s="1" t="s">
        <v>2100</v>
      </c>
      <c r="E585" s="1">
        <v>14</v>
      </c>
      <c r="F585" s="1" t="s">
        <v>6609</v>
      </c>
      <c r="G585" s="2" t="s">
        <v>7944</v>
      </c>
      <c r="H585" s="2" t="s">
        <v>306</v>
      </c>
      <c r="I585" s="1" t="s">
        <v>101</v>
      </c>
      <c r="J585" s="1" t="s">
        <v>7945</v>
      </c>
      <c r="K585" s="1" t="s">
        <v>91</v>
      </c>
      <c r="L585" s="3" t="s">
        <v>7946</v>
      </c>
    </row>
    <row r="586" spans="1:12" ht="30" hidden="1" x14ac:dyDescent="0.25">
      <c r="A586" s="1" t="s">
        <v>7947</v>
      </c>
      <c r="B586" s="2" t="s">
        <v>493</v>
      </c>
      <c r="C586" s="1" t="s">
        <v>5872</v>
      </c>
      <c r="D586" s="1" t="s">
        <v>2100</v>
      </c>
      <c r="E586" s="1">
        <v>15</v>
      </c>
      <c r="F586" s="1" t="s">
        <v>7948</v>
      </c>
      <c r="G586" s="2" t="s">
        <v>7949</v>
      </c>
      <c r="H586" s="2" t="s">
        <v>6640</v>
      </c>
      <c r="I586" s="1" t="s">
        <v>82</v>
      </c>
      <c r="J586" s="1" t="s">
        <v>7950</v>
      </c>
      <c r="K586" s="1" t="s">
        <v>91</v>
      </c>
      <c r="L586" s="3" t="s">
        <v>7951</v>
      </c>
    </row>
    <row r="587" spans="1:12" ht="30" hidden="1" x14ac:dyDescent="0.25">
      <c r="A587" s="1" t="s">
        <v>7952</v>
      </c>
      <c r="B587" s="2" t="s">
        <v>1251</v>
      </c>
      <c r="C587" s="1" t="s">
        <v>5872</v>
      </c>
      <c r="D587" s="1" t="s">
        <v>2100</v>
      </c>
      <c r="E587" s="1">
        <v>16</v>
      </c>
      <c r="F587" s="1" t="s">
        <v>7421</v>
      </c>
      <c r="G587" s="2" t="s">
        <v>7953</v>
      </c>
      <c r="H587" s="2" t="s">
        <v>7658</v>
      </c>
      <c r="I587" s="1" t="s">
        <v>101</v>
      </c>
      <c r="J587" s="1" t="s">
        <v>7954</v>
      </c>
      <c r="K587" s="1" t="s">
        <v>91</v>
      </c>
      <c r="L587" s="3" t="s">
        <v>7955</v>
      </c>
    </row>
    <row r="588" spans="1:12" ht="30" hidden="1" x14ac:dyDescent="0.25">
      <c r="A588" s="1" t="s">
        <v>7956</v>
      </c>
      <c r="B588" s="2" t="s">
        <v>4912</v>
      </c>
      <c r="C588" s="1" t="s">
        <v>5872</v>
      </c>
      <c r="D588" s="1" t="s">
        <v>2100</v>
      </c>
      <c r="E588" s="1">
        <v>17</v>
      </c>
      <c r="F588" s="1" t="s">
        <v>5519</v>
      </c>
      <c r="G588" s="2" t="s">
        <v>7957</v>
      </c>
      <c r="H588" s="2" t="s">
        <v>976</v>
      </c>
      <c r="I588" s="1" t="s">
        <v>82</v>
      </c>
      <c r="J588" s="1" t="s">
        <v>7958</v>
      </c>
      <c r="K588" s="1" t="s">
        <v>91</v>
      </c>
      <c r="L588" s="3" t="s">
        <v>7959</v>
      </c>
    </row>
    <row r="589" spans="1:12" ht="30" hidden="1" x14ac:dyDescent="0.25">
      <c r="A589" s="1" t="s">
        <v>7960</v>
      </c>
      <c r="B589" s="2" t="s">
        <v>7961</v>
      </c>
      <c r="C589" s="1" t="s">
        <v>5872</v>
      </c>
      <c r="D589" s="1" t="s">
        <v>2100</v>
      </c>
      <c r="E589" s="1">
        <v>18</v>
      </c>
      <c r="F589" s="1" t="s">
        <v>6120</v>
      </c>
      <c r="G589" s="2" t="s">
        <v>7962</v>
      </c>
      <c r="H589" s="2" t="s">
        <v>7963</v>
      </c>
      <c r="I589" s="1" t="s">
        <v>30</v>
      </c>
      <c r="J589" s="1" t="s">
        <v>7964</v>
      </c>
      <c r="K589" s="1" t="s">
        <v>7965</v>
      </c>
      <c r="L589" s="3" t="s">
        <v>7966</v>
      </c>
    </row>
    <row r="590" spans="1:12" ht="30" hidden="1" x14ac:dyDescent="0.25">
      <c r="A590" s="1" t="s">
        <v>7967</v>
      </c>
      <c r="B590" s="2" t="s">
        <v>7968</v>
      </c>
      <c r="C590" s="1" t="s">
        <v>5872</v>
      </c>
      <c r="D590" s="1" t="s">
        <v>2100</v>
      </c>
      <c r="E590" s="1">
        <v>19</v>
      </c>
      <c r="F590" s="1" t="s">
        <v>4387</v>
      </c>
      <c r="G590" s="2" t="s">
        <v>7969</v>
      </c>
      <c r="H590" s="2" t="s">
        <v>7970</v>
      </c>
      <c r="I590" s="1" t="s">
        <v>101</v>
      </c>
      <c r="J590" s="1" t="s">
        <v>7971</v>
      </c>
      <c r="K590" s="1" t="s">
        <v>91</v>
      </c>
      <c r="L590" s="3" t="s">
        <v>7972</v>
      </c>
    </row>
    <row r="591" spans="1:12" ht="30" hidden="1" x14ac:dyDescent="0.25">
      <c r="A591" s="1" t="s">
        <v>7973</v>
      </c>
      <c r="B591" s="2" t="s">
        <v>7974</v>
      </c>
      <c r="C591" s="1" t="s">
        <v>5872</v>
      </c>
      <c r="D591" s="1" t="s">
        <v>2100</v>
      </c>
      <c r="E591" s="1">
        <v>20</v>
      </c>
      <c r="F591" s="1" t="s">
        <v>5921</v>
      </c>
      <c r="G591" s="2" t="s">
        <v>7975</v>
      </c>
      <c r="H591" s="2" t="s">
        <v>7976</v>
      </c>
      <c r="I591" s="1" t="s">
        <v>82</v>
      </c>
      <c r="J591" s="1" t="s">
        <v>7977</v>
      </c>
      <c r="K591" s="1" t="s">
        <v>91</v>
      </c>
      <c r="L591" s="3" t="s">
        <v>7978</v>
      </c>
    </row>
    <row r="592" spans="1:12" ht="30" hidden="1" x14ac:dyDescent="0.25">
      <c r="A592" s="1" t="s">
        <v>7979</v>
      </c>
      <c r="B592" s="2" t="s">
        <v>7029</v>
      </c>
      <c r="C592" s="1" t="s">
        <v>5872</v>
      </c>
      <c r="D592" s="1" t="s">
        <v>2100</v>
      </c>
      <c r="E592" s="1">
        <v>21</v>
      </c>
      <c r="F592" s="1" t="s">
        <v>5085</v>
      </c>
      <c r="G592" s="2" t="s">
        <v>7980</v>
      </c>
      <c r="H592" s="2" t="s">
        <v>7981</v>
      </c>
      <c r="I592" s="1" t="s">
        <v>20</v>
      </c>
      <c r="J592" s="1" t="s">
        <v>7982</v>
      </c>
      <c r="K592" s="1" t="s">
        <v>91</v>
      </c>
      <c r="L592" s="3" t="s">
        <v>7983</v>
      </c>
    </row>
    <row r="593" spans="1:12" ht="30" hidden="1" x14ac:dyDescent="0.25">
      <c r="A593" s="1" t="s">
        <v>7984</v>
      </c>
      <c r="B593" s="2" t="s">
        <v>7985</v>
      </c>
      <c r="C593" s="1" t="s">
        <v>5872</v>
      </c>
      <c r="D593" s="1" t="s">
        <v>2100</v>
      </c>
      <c r="E593" s="1">
        <v>22</v>
      </c>
      <c r="F593" s="1" t="s">
        <v>7829</v>
      </c>
      <c r="G593" s="2" t="s">
        <v>12713</v>
      </c>
      <c r="H593" s="2" t="s">
        <v>12714</v>
      </c>
      <c r="I593" s="1" t="s">
        <v>101</v>
      </c>
      <c r="J593" s="1" t="s">
        <v>7988</v>
      </c>
      <c r="K593" s="1" t="s">
        <v>91</v>
      </c>
      <c r="L593" s="3" t="s">
        <v>7989</v>
      </c>
    </row>
    <row r="594" spans="1:12" ht="30" hidden="1" x14ac:dyDescent="0.25">
      <c r="A594" s="1" t="s">
        <v>7990</v>
      </c>
      <c r="B594" s="2" t="s">
        <v>560</v>
      </c>
      <c r="C594" s="1" t="s">
        <v>5872</v>
      </c>
      <c r="D594" s="1" t="s">
        <v>2100</v>
      </c>
      <c r="E594" s="1">
        <v>23</v>
      </c>
      <c r="F594" s="1" t="s">
        <v>7991</v>
      </c>
      <c r="G594" s="2" t="s">
        <v>7213</v>
      </c>
      <c r="H594" s="2" t="s">
        <v>7992</v>
      </c>
      <c r="I594" s="1" t="s">
        <v>101</v>
      </c>
      <c r="J594" s="1" t="s">
        <v>7993</v>
      </c>
      <c r="K594" s="1" t="s">
        <v>91</v>
      </c>
      <c r="L594" s="3" t="s">
        <v>7994</v>
      </c>
    </row>
    <row r="595" spans="1:12" ht="45" hidden="1" x14ac:dyDescent="0.25">
      <c r="A595" s="1" t="s">
        <v>7995</v>
      </c>
      <c r="B595" s="2" t="s">
        <v>7996</v>
      </c>
      <c r="C595" s="1" t="s">
        <v>5872</v>
      </c>
      <c r="D595" s="1" t="s">
        <v>2100</v>
      </c>
      <c r="E595" s="1">
        <v>24</v>
      </c>
      <c r="F595" s="1" t="s">
        <v>7997</v>
      </c>
      <c r="G595" s="2" t="s">
        <v>6472</v>
      </c>
      <c r="H595" s="2" t="s">
        <v>7998</v>
      </c>
      <c r="I595" s="1" t="s">
        <v>30</v>
      </c>
      <c r="J595" s="1" t="s">
        <v>7999</v>
      </c>
      <c r="K595" s="1" t="s">
        <v>8000</v>
      </c>
      <c r="L595" s="3" t="s">
        <v>8001</v>
      </c>
    </row>
    <row r="596" spans="1:12" ht="30" hidden="1" x14ac:dyDescent="0.25">
      <c r="A596" s="1" t="s">
        <v>8002</v>
      </c>
      <c r="B596" s="2" t="s">
        <v>8003</v>
      </c>
      <c r="C596" s="1" t="s">
        <v>5872</v>
      </c>
      <c r="D596" s="1" t="s">
        <v>2100</v>
      </c>
      <c r="E596" s="1">
        <v>25</v>
      </c>
      <c r="F596" s="1" t="s">
        <v>5476</v>
      </c>
      <c r="G596" s="2" t="s">
        <v>8004</v>
      </c>
      <c r="H596" s="2" t="s">
        <v>8005</v>
      </c>
      <c r="I596" s="1" t="s">
        <v>20</v>
      </c>
      <c r="J596" s="1" t="s">
        <v>8006</v>
      </c>
      <c r="K596" s="1" t="s">
        <v>91</v>
      </c>
      <c r="L596" s="3" t="s">
        <v>8007</v>
      </c>
    </row>
    <row r="597" spans="1:12" ht="30" hidden="1" x14ac:dyDescent="0.25">
      <c r="A597" s="1" t="s">
        <v>8008</v>
      </c>
      <c r="B597" s="2" t="s">
        <v>8009</v>
      </c>
      <c r="C597" s="1" t="s">
        <v>5872</v>
      </c>
      <c r="D597" s="1" t="s">
        <v>2100</v>
      </c>
      <c r="E597" s="1">
        <v>26</v>
      </c>
      <c r="F597" s="1" t="s">
        <v>6915</v>
      </c>
      <c r="G597" s="2" t="s">
        <v>8010</v>
      </c>
      <c r="H597" s="2" t="s">
        <v>8011</v>
      </c>
      <c r="I597" s="1" t="s">
        <v>30</v>
      </c>
      <c r="J597" s="1" t="s">
        <v>8012</v>
      </c>
      <c r="K597" s="1" t="s">
        <v>91</v>
      </c>
      <c r="L597" s="3" t="s">
        <v>8013</v>
      </c>
    </row>
    <row r="598" spans="1:12" ht="30" hidden="1" x14ac:dyDescent="0.25">
      <c r="A598" s="1" t="s">
        <v>8014</v>
      </c>
      <c r="B598" s="2" t="s">
        <v>8015</v>
      </c>
      <c r="C598" s="1" t="s">
        <v>5872</v>
      </c>
      <c r="D598" s="1" t="s">
        <v>2100</v>
      </c>
      <c r="E598" s="1">
        <v>27</v>
      </c>
      <c r="F598" s="1" t="s">
        <v>3245</v>
      </c>
      <c r="G598" s="2" t="s">
        <v>6994</v>
      </c>
      <c r="H598" s="2" t="s">
        <v>8016</v>
      </c>
      <c r="I598" s="1" t="s">
        <v>101</v>
      </c>
      <c r="J598" s="1" t="s">
        <v>8017</v>
      </c>
      <c r="K598" s="1" t="s">
        <v>91</v>
      </c>
      <c r="L598" s="3" t="s">
        <v>8018</v>
      </c>
    </row>
    <row r="599" spans="1:12" ht="30" hidden="1" x14ac:dyDescent="0.25">
      <c r="A599" s="1" t="s">
        <v>8019</v>
      </c>
      <c r="B599" s="2" t="s">
        <v>8020</v>
      </c>
      <c r="C599" s="1" t="s">
        <v>5872</v>
      </c>
      <c r="D599" s="1" t="s">
        <v>2100</v>
      </c>
      <c r="E599" s="1">
        <v>28</v>
      </c>
      <c r="F599" s="1" t="s">
        <v>8021</v>
      </c>
      <c r="G599" s="2" t="s">
        <v>8022</v>
      </c>
      <c r="H599" s="2" t="s">
        <v>8023</v>
      </c>
      <c r="I599" s="1" t="s">
        <v>20</v>
      </c>
      <c r="J599" s="1" t="s">
        <v>8024</v>
      </c>
      <c r="K599" s="1" t="s">
        <v>91</v>
      </c>
      <c r="L599" s="3" t="s">
        <v>8025</v>
      </c>
    </row>
    <row r="600" spans="1:12" ht="30" hidden="1" x14ac:dyDescent="0.25">
      <c r="A600" s="1" t="s">
        <v>8026</v>
      </c>
      <c r="B600" s="2" t="s">
        <v>8027</v>
      </c>
      <c r="C600" s="1" t="s">
        <v>5872</v>
      </c>
      <c r="D600" s="1" t="s">
        <v>2100</v>
      </c>
      <c r="E600" s="1">
        <v>29</v>
      </c>
      <c r="F600" s="1" t="s">
        <v>7843</v>
      </c>
      <c r="G600" s="2" t="s">
        <v>8028</v>
      </c>
      <c r="H600" s="2" t="s">
        <v>8029</v>
      </c>
      <c r="I600" s="1" t="s">
        <v>30</v>
      </c>
      <c r="J600" s="1" t="s">
        <v>8030</v>
      </c>
      <c r="K600" s="1" t="s">
        <v>8031</v>
      </c>
      <c r="L600" s="3" t="s">
        <v>8032</v>
      </c>
    </row>
    <row r="601" spans="1:12" ht="30" hidden="1" x14ac:dyDescent="0.25">
      <c r="A601" s="1" t="s">
        <v>8033</v>
      </c>
      <c r="B601" s="2" t="s">
        <v>3718</v>
      </c>
      <c r="C601" s="1" t="s">
        <v>5872</v>
      </c>
      <c r="D601" s="1" t="s">
        <v>2100</v>
      </c>
      <c r="E601" s="1">
        <v>30</v>
      </c>
      <c r="F601" s="1" t="s">
        <v>8034</v>
      </c>
      <c r="G601" s="2" t="s">
        <v>8035</v>
      </c>
      <c r="H601" s="2" t="s">
        <v>8036</v>
      </c>
      <c r="I601" s="1" t="s">
        <v>30</v>
      </c>
      <c r="J601" s="1" t="s">
        <v>8037</v>
      </c>
      <c r="K601" s="1" t="s">
        <v>91</v>
      </c>
      <c r="L601" s="3" t="s">
        <v>8038</v>
      </c>
    </row>
    <row r="602" spans="1:12" ht="45" hidden="1" x14ac:dyDescent="0.25">
      <c r="A602" s="1" t="s">
        <v>8039</v>
      </c>
      <c r="B602" s="2" t="s">
        <v>8040</v>
      </c>
      <c r="C602" s="1" t="s">
        <v>5872</v>
      </c>
      <c r="D602" s="1" t="s">
        <v>2100</v>
      </c>
      <c r="E602" s="1">
        <v>31</v>
      </c>
      <c r="F602" s="1" t="s">
        <v>8041</v>
      </c>
      <c r="G602" s="2" t="s">
        <v>8042</v>
      </c>
      <c r="H602" s="2" t="s">
        <v>3226</v>
      </c>
      <c r="I602" s="1" t="s">
        <v>82</v>
      </c>
      <c r="J602" s="1" t="s">
        <v>8043</v>
      </c>
      <c r="K602" s="1" t="s">
        <v>91</v>
      </c>
      <c r="L602" s="3" t="s">
        <v>8044</v>
      </c>
    </row>
    <row r="603" spans="1:12" ht="30" hidden="1" x14ac:dyDescent="0.25">
      <c r="A603" s="1" t="s">
        <v>8045</v>
      </c>
      <c r="B603" s="2" t="s">
        <v>8046</v>
      </c>
      <c r="C603" s="1" t="s">
        <v>5872</v>
      </c>
      <c r="D603" s="1" t="s">
        <v>2100</v>
      </c>
      <c r="E603" s="1">
        <v>32</v>
      </c>
      <c r="F603" s="1" t="s">
        <v>6717</v>
      </c>
      <c r="G603" s="2" t="s">
        <v>8047</v>
      </c>
      <c r="H603" s="2" t="s">
        <v>2140</v>
      </c>
      <c r="I603" s="1" t="s">
        <v>30</v>
      </c>
      <c r="J603" s="1" t="s">
        <v>8048</v>
      </c>
      <c r="K603" s="1" t="s">
        <v>91</v>
      </c>
      <c r="L603" s="3" t="s">
        <v>8049</v>
      </c>
    </row>
    <row r="604" spans="1:12" ht="30" hidden="1" x14ac:dyDescent="0.25">
      <c r="A604" s="1" t="s">
        <v>8050</v>
      </c>
      <c r="B604" s="2" t="s">
        <v>8051</v>
      </c>
      <c r="C604" s="1" t="s">
        <v>5872</v>
      </c>
      <c r="D604" s="1" t="s">
        <v>2100</v>
      </c>
      <c r="E604" s="1">
        <v>33</v>
      </c>
      <c r="F604" s="1" t="s">
        <v>8052</v>
      </c>
      <c r="G604" s="2" t="s">
        <v>8053</v>
      </c>
      <c r="H604" s="2" t="s">
        <v>8054</v>
      </c>
      <c r="I604" s="1" t="s">
        <v>101</v>
      </c>
      <c r="J604" s="1" t="s">
        <v>8006</v>
      </c>
      <c r="K604" s="1" t="s">
        <v>91</v>
      </c>
      <c r="L604" s="3" t="s">
        <v>8007</v>
      </c>
    </row>
    <row r="605" spans="1:12" ht="30" hidden="1" x14ac:dyDescent="0.25">
      <c r="A605" s="1" t="s">
        <v>8055</v>
      </c>
      <c r="B605" s="2" t="s">
        <v>12715</v>
      </c>
      <c r="C605" s="1" t="s">
        <v>5872</v>
      </c>
      <c r="D605" s="1" t="s">
        <v>2100</v>
      </c>
      <c r="E605" s="1">
        <v>34</v>
      </c>
      <c r="F605" s="1" t="s">
        <v>6900</v>
      </c>
      <c r="G605" s="2" t="s">
        <v>8057</v>
      </c>
      <c r="H605" s="2" t="s">
        <v>7094</v>
      </c>
      <c r="I605" s="1" t="s">
        <v>101</v>
      </c>
      <c r="J605" s="1" t="s">
        <v>8058</v>
      </c>
      <c r="K605" s="1" t="s">
        <v>8059</v>
      </c>
      <c r="L605" s="3" t="s">
        <v>8060</v>
      </c>
    </row>
    <row r="606" spans="1:12" ht="30" hidden="1" x14ac:dyDescent="0.25">
      <c r="A606" s="1" t="s">
        <v>8061</v>
      </c>
      <c r="B606" s="2" t="s">
        <v>5690</v>
      </c>
      <c r="C606" s="1" t="s">
        <v>5872</v>
      </c>
      <c r="D606" s="1" t="s">
        <v>2100</v>
      </c>
      <c r="E606" s="1">
        <v>35</v>
      </c>
      <c r="F606" s="1" t="s">
        <v>4325</v>
      </c>
      <c r="G606" s="2" t="s">
        <v>8062</v>
      </c>
      <c r="H606" s="2" t="s">
        <v>8063</v>
      </c>
      <c r="I606" s="1" t="s">
        <v>30</v>
      </c>
      <c r="J606" s="1" t="s">
        <v>8064</v>
      </c>
      <c r="K606" s="1" t="s">
        <v>8065</v>
      </c>
      <c r="L606" s="3" t="s">
        <v>8066</v>
      </c>
    </row>
    <row r="607" spans="1:12" ht="30" hidden="1" x14ac:dyDescent="0.25">
      <c r="A607" s="1" t="s">
        <v>8067</v>
      </c>
      <c r="B607" s="2" t="s">
        <v>8068</v>
      </c>
      <c r="C607" s="1" t="s">
        <v>5872</v>
      </c>
      <c r="D607" s="1" t="s">
        <v>2100</v>
      </c>
      <c r="E607" s="1">
        <v>36</v>
      </c>
      <c r="F607" s="1" t="s">
        <v>8069</v>
      </c>
      <c r="G607" s="2" t="s">
        <v>6121</v>
      </c>
      <c r="H607" s="2" t="s">
        <v>8070</v>
      </c>
      <c r="I607" s="1" t="s">
        <v>82</v>
      </c>
      <c r="J607" s="1" t="s">
        <v>8071</v>
      </c>
      <c r="K607" s="1" t="s">
        <v>91</v>
      </c>
      <c r="L607" s="3" t="s">
        <v>8072</v>
      </c>
    </row>
    <row r="608" spans="1:12" ht="30" hidden="1" x14ac:dyDescent="0.25">
      <c r="A608" s="1" t="s">
        <v>8073</v>
      </c>
      <c r="B608" s="2" t="s">
        <v>8074</v>
      </c>
      <c r="C608" s="1" t="s">
        <v>5872</v>
      </c>
      <c r="D608" s="1" t="s">
        <v>2100</v>
      </c>
      <c r="E608" s="1">
        <v>37</v>
      </c>
      <c r="F608" s="1" t="s">
        <v>8075</v>
      </c>
      <c r="G608" s="2" t="s">
        <v>7607</v>
      </c>
      <c r="H608" s="2" t="s">
        <v>7087</v>
      </c>
      <c r="I608" s="1" t="s">
        <v>101</v>
      </c>
      <c r="J608" s="1" t="s">
        <v>8076</v>
      </c>
      <c r="K608" s="1" t="s">
        <v>91</v>
      </c>
      <c r="L608" s="3" t="s">
        <v>8077</v>
      </c>
    </row>
    <row r="609" spans="1:12" ht="30" hidden="1" x14ac:dyDescent="0.25">
      <c r="A609" s="1" t="s">
        <v>8078</v>
      </c>
      <c r="B609" s="2" t="s">
        <v>8079</v>
      </c>
      <c r="C609" s="1" t="s">
        <v>5872</v>
      </c>
      <c r="D609" s="1" t="s">
        <v>2100</v>
      </c>
      <c r="E609" s="1">
        <v>38</v>
      </c>
      <c r="F609" s="1" t="s">
        <v>8080</v>
      </c>
      <c r="G609" s="2" t="s">
        <v>8081</v>
      </c>
      <c r="H609" s="2" t="s">
        <v>8082</v>
      </c>
      <c r="I609" s="1" t="s">
        <v>101</v>
      </c>
      <c r="J609" s="1" t="s">
        <v>8083</v>
      </c>
      <c r="K609" s="1" t="s">
        <v>8084</v>
      </c>
      <c r="L609" s="3" t="s">
        <v>8085</v>
      </c>
    </row>
    <row r="610" spans="1:12" ht="30" hidden="1" x14ac:dyDescent="0.25">
      <c r="A610" s="1" t="s">
        <v>8086</v>
      </c>
      <c r="B610" s="2" t="s">
        <v>8087</v>
      </c>
      <c r="C610" s="1" t="s">
        <v>5872</v>
      </c>
      <c r="D610" s="1" t="s">
        <v>2100</v>
      </c>
      <c r="E610" s="1">
        <v>39</v>
      </c>
      <c r="F610" s="1" t="s">
        <v>3511</v>
      </c>
      <c r="G610" s="2" t="s">
        <v>8088</v>
      </c>
      <c r="H610" s="2" t="s">
        <v>8089</v>
      </c>
      <c r="I610" s="1" t="s">
        <v>20</v>
      </c>
      <c r="J610" s="1" t="s">
        <v>8090</v>
      </c>
      <c r="K610" s="1" t="s">
        <v>91</v>
      </c>
      <c r="L610" s="3" t="s">
        <v>8091</v>
      </c>
    </row>
    <row r="611" spans="1:12" ht="30" hidden="1" x14ac:dyDescent="0.25">
      <c r="A611" s="1" t="s">
        <v>8092</v>
      </c>
      <c r="B611" s="2" t="s">
        <v>8093</v>
      </c>
      <c r="C611" s="1" t="s">
        <v>5872</v>
      </c>
      <c r="D611" s="1" t="s">
        <v>2100</v>
      </c>
      <c r="E611" s="1">
        <v>40</v>
      </c>
      <c r="F611" s="1" t="s">
        <v>8094</v>
      </c>
      <c r="G611" s="2" t="s">
        <v>8095</v>
      </c>
      <c r="H611" s="2" t="s">
        <v>6162</v>
      </c>
      <c r="I611" s="1" t="s">
        <v>82</v>
      </c>
      <c r="J611" s="1" t="s">
        <v>8096</v>
      </c>
      <c r="K611" s="1" t="s">
        <v>3347</v>
      </c>
      <c r="L611" s="3" t="s">
        <v>8097</v>
      </c>
    </row>
    <row r="612" spans="1:12" ht="30" hidden="1" x14ac:dyDescent="0.25">
      <c r="A612" s="1" t="s">
        <v>8098</v>
      </c>
      <c r="B612" s="2" t="s">
        <v>671</v>
      </c>
      <c r="C612" s="1" t="s">
        <v>5872</v>
      </c>
      <c r="D612" s="1" t="s">
        <v>2100</v>
      </c>
      <c r="E612" s="1">
        <v>41</v>
      </c>
      <c r="F612" s="12">
        <v>39177</v>
      </c>
      <c r="G612" s="2" t="s">
        <v>8100</v>
      </c>
      <c r="H612" s="2" t="s">
        <v>8101</v>
      </c>
      <c r="I612" s="1" t="s">
        <v>101</v>
      </c>
      <c r="J612" s="1" t="s">
        <v>8102</v>
      </c>
      <c r="K612" s="1" t="s">
        <v>91</v>
      </c>
      <c r="L612" s="3" t="s">
        <v>8103</v>
      </c>
    </row>
    <row r="613" spans="1:12" ht="45" hidden="1" x14ac:dyDescent="0.25">
      <c r="A613" s="1" t="s">
        <v>8104</v>
      </c>
      <c r="B613" s="2" t="s">
        <v>8105</v>
      </c>
      <c r="C613" s="1" t="s">
        <v>5872</v>
      </c>
      <c r="D613" s="1" t="s">
        <v>2100</v>
      </c>
      <c r="E613" s="1">
        <v>42</v>
      </c>
      <c r="F613" s="1" t="s">
        <v>5929</v>
      </c>
      <c r="G613" s="2" t="s">
        <v>8106</v>
      </c>
      <c r="H613" s="2" t="s">
        <v>8107</v>
      </c>
      <c r="I613" s="1" t="s">
        <v>101</v>
      </c>
      <c r="J613" s="1" t="s">
        <v>8108</v>
      </c>
      <c r="K613" s="1" t="s">
        <v>91</v>
      </c>
      <c r="L613" s="3" t="s">
        <v>8109</v>
      </c>
    </row>
    <row r="614" spans="1:12" ht="30" hidden="1" x14ac:dyDescent="0.25">
      <c r="A614" s="1" t="s">
        <v>8110</v>
      </c>
      <c r="B614" s="2" t="s">
        <v>8111</v>
      </c>
      <c r="C614" s="1" t="s">
        <v>5872</v>
      </c>
      <c r="D614" s="1" t="s">
        <v>2100</v>
      </c>
      <c r="E614" s="1">
        <v>43</v>
      </c>
      <c r="F614" s="1" t="s">
        <v>6066</v>
      </c>
      <c r="G614" s="2" t="s">
        <v>8112</v>
      </c>
      <c r="H614" s="2" t="s">
        <v>8113</v>
      </c>
      <c r="I614" s="1" t="s">
        <v>101</v>
      </c>
      <c r="J614" s="1" t="s">
        <v>8114</v>
      </c>
      <c r="K614" s="1" t="s">
        <v>8115</v>
      </c>
      <c r="L614" s="3" t="s">
        <v>8116</v>
      </c>
    </row>
    <row r="615" spans="1:12" ht="45" hidden="1" x14ac:dyDescent="0.25">
      <c r="A615" s="1" t="s">
        <v>8117</v>
      </c>
      <c r="B615" s="2" t="s">
        <v>8118</v>
      </c>
      <c r="C615" s="1" t="s">
        <v>5872</v>
      </c>
      <c r="D615" s="1" t="s">
        <v>2100</v>
      </c>
      <c r="E615" s="1">
        <v>44</v>
      </c>
      <c r="F615" s="1" t="s">
        <v>7022</v>
      </c>
      <c r="G615" s="2" t="s">
        <v>8119</v>
      </c>
      <c r="H615" s="2" t="s">
        <v>8120</v>
      </c>
      <c r="I615" s="1" t="s">
        <v>82</v>
      </c>
      <c r="J615" s="1" t="s">
        <v>8121</v>
      </c>
      <c r="K615" s="1" t="s">
        <v>91</v>
      </c>
      <c r="L615" s="3" t="s">
        <v>8122</v>
      </c>
    </row>
    <row r="616" spans="1:12" ht="30" hidden="1" x14ac:dyDescent="0.25">
      <c r="A616" s="1" t="s">
        <v>8123</v>
      </c>
      <c r="B616" s="2" t="s">
        <v>8124</v>
      </c>
      <c r="C616" s="1" t="s">
        <v>5872</v>
      </c>
      <c r="D616" s="1" t="s">
        <v>2100</v>
      </c>
      <c r="E616" s="1">
        <v>45</v>
      </c>
      <c r="F616" s="1" t="s">
        <v>8125</v>
      </c>
      <c r="G616" s="2" t="s">
        <v>8126</v>
      </c>
      <c r="H616" s="2" t="s">
        <v>8127</v>
      </c>
      <c r="I616" s="1" t="s">
        <v>30</v>
      </c>
      <c r="J616" s="1" t="s">
        <v>8128</v>
      </c>
      <c r="K616" s="1" t="s">
        <v>91</v>
      </c>
      <c r="L616" s="3" t="s">
        <v>6948</v>
      </c>
    </row>
    <row r="617" spans="1:12" ht="30" hidden="1" x14ac:dyDescent="0.25">
      <c r="A617" s="1" t="s">
        <v>8129</v>
      </c>
      <c r="B617" s="2" t="s">
        <v>8130</v>
      </c>
      <c r="C617" s="1" t="s">
        <v>5872</v>
      </c>
      <c r="D617" s="1" t="s">
        <v>2100</v>
      </c>
      <c r="E617" s="1">
        <v>46</v>
      </c>
      <c r="F617" s="1" t="s">
        <v>8131</v>
      </c>
      <c r="G617" s="2" t="s">
        <v>8132</v>
      </c>
      <c r="H617" s="2" t="s">
        <v>7658</v>
      </c>
      <c r="I617" s="1" t="s">
        <v>101</v>
      </c>
      <c r="J617" s="1" t="s">
        <v>8133</v>
      </c>
      <c r="K617" s="1" t="s">
        <v>91</v>
      </c>
      <c r="L617" s="3" t="s">
        <v>8134</v>
      </c>
    </row>
    <row r="618" spans="1:12" ht="30" hidden="1" x14ac:dyDescent="0.25">
      <c r="A618" s="1" t="s">
        <v>8135</v>
      </c>
      <c r="B618" s="2" t="s">
        <v>8136</v>
      </c>
      <c r="C618" s="1" t="s">
        <v>5872</v>
      </c>
      <c r="D618" s="1" t="s">
        <v>2100</v>
      </c>
      <c r="E618" s="1">
        <v>47</v>
      </c>
      <c r="F618" s="1" t="s">
        <v>5287</v>
      </c>
      <c r="G618" s="2" t="s">
        <v>8137</v>
      </c>
      <c r="H618" s="2" t="s">
        <v>8138</v>
      </c>
      <c r="I618" s="1" t="s">
        <v>30</v>
      </c>
      <c r="J618" s="1" t="s">
        <v>8139</v>
      </c>
      <c r="K618" s="1" t="s">
        <v>91</v>
      </c>
      <c r="L618" s="3" t="s">
        <v>8140</v>
      </c>
    </row>
    <row r="619" spans="1:12" ht="30" hidden="1" x14ac:dyDescent="0.25">
      <c r="A619" s="1" t="s">
        <v>8141</v>
      </c>
      <c r="B619" s="2" t="s">
        <v>8142</v>
      </c>
      <c r="C619" s="1" t="s">
        <v>5872</v>
      </c>
      <c r="D619" s="1" t="s">
        <v>2428</v>
      </c>
      <c r="E619" s="1">
        <v>1</v>
      </c>
      <c r="F619" s="1" t="s">
        <v>3570</v>
      </c>
      <c r="G619" s="2" t="s">
        <v>8143</v>
      </c>
      <c r="H619" s="2" t="s">
        <v>8144</v>
      </c>
      <c r="I619" s="1" t="s">
        <v>82</v>
      </c>
      <c r="J619" s="1" t="s">
        <v>8145</v>
      </c>
      <c r="K619" s="1">
        <v>8298891192</v>
      </c>
      <c r="L619" s="3" t="s">
        <v>12792</v>
      </c>
    </row>
    <row r="620" spans="1:12" ht="30" hidden="1" x14ac:dyDescent="0.25">
      <c r="A620" s="1" t="s">
        <v>8147</v>
      </c>
      <c r="B620" s="2" t="s">
        <v>8148</v>
      </c>
      <c r="C620" s="1" t="s">
        <v>5872</v>
      </c>
      <c r="D620" s="1" t="s">
        <v>2428</v>
      </c>
      <c r="E620" s="1">
        <v>2</v>
      </c>
      <c r="F620" s="1" t="s">
        <v>8149</v>
      </c>
      <c r="G620" s="2" t="s">
        <v>5022</v>
      </c>
      <c r="H620" s="2" t="s">
        <v>8150</v>
      </c>
      <c r="I620" s="1" t="s">
        <v>20</v>
      </c>
      <c r="J620" s="1">
        <v>9304122060</v>
      </c>
      <c r="K620" s="1" t="s">
        <v>8152</v>
      </c>
      <c r="L620" s="3" t="s">
        <v>8153</v>
      </c>
    </row>
    <row r="621" spans="1:12" ht="45" hidden="1" x14ac:dyDescent="0.25">
      <c r="A621" s="1" t="s">
        <v>8154</v>
      </c>
      <c r="B621" s="2" t="s">
        <v>8155</v>
      </c>
      <c r="C621" s="1" t="s">
        <v>5872</v>
      </c>
      <c r="D621" s="1" t="s">
        <v>2428</v>
      </c>
      <c r="E621" s="1">
        <v>3</v>
      </c>
      <c r="F621" s="1" t="s">
        <v>7477</v>
      </c>
      <c r="G621" s="2" t="s">
        <v>8156</v>
      </c>
      <c r="H621" s="2" t="s">
        <v>6447</v>
      </c>
      <c r="I621" s="1" t="s">
        <v>20</v>
      </c>
      <c r="J621" s="1" t="s">
        <v>8157</v>
      </c>
      <c r="K621" s="1" t="s">
        <v>91</v>
      </c>
      <c r="L621" s="3" t="s">
        <v>8158</v>
      </c>
    </row>
    <row r="622" spans="1:12" ht="45" hidden="1" x14ac:dyDescent="0.25">
      <c r="A622" s="1" t="s">
        <v>8159</v>
      </c>
      <c r="B622" s="2" t="s">
        <v>8160</v>
      </c>
      <c r="C622" s="1" t="s">
        <v>5872</v>
      </c>
      <c r="D622" s="1" t="s">
        <v>2428</v>
      </c>
      <c r="E622" s="1">
        <v>4</v>
      </c>
      <c r="F622" s="1" t="s">
        <v>6915</v>
      </c>
      <c r="G622" s="2" t="s">
        <v>8161</v>
      </c>
      <c r="H622" s="2" t="s">
        <v>8162</v>
      </c>
      <c r="I622" s="1" t="s">
        <v>30</v>
      </c>
      <c r="J622" s="1" t="s">
        <v>8163</v>
      </c>
      <c r="K622" s="1" t="s">
        <v>91</v>
      </c>
      <c r="L622" s="3" t="s">
        <v>8164</v>
      </c>
    </row>
    <row r="623" spans="1:12" ht="30" hidden="1" x14ac:dyDescent="0.25">
      <c r="A623" s="1" t="s">
        <v>8165</v>
      </c>
      <c r="B623" s="2" t="s">
        <v>466</v>
      </c>
      <c r="C623" s="1" t="s">
        <v>5872</v>
      </c>
      <c r="D623" s="1" t="s">
        <v>2428</v>
      </c>
      <c r="E623" s="1">
        <v>5</v>
      </c>
      <c r="F623" s="1" t="s">
        <v>6167</v>
      </c>
      <c r="G623" s="2" t="s">
        <v>8166</v>
      </c>
      <c r="H623" s="2" t="s">
        <v>7144</v>
      </c>
      <c r="I623" s="1" t="s">
        <v>30</v>
      </c>
      <c r="J623" s="1" t="s">
        <v>8167</v>
      </c>
      <c r="K623" s="1" t="s">
        <v>91</v>
      </c>
      <c r="L623" s="3" t="s">
        <v>8168</v>
      </c>
    </row>
    <row r="624" spans="1:12" ht="60" hidden="1" x14ac:dyDescent="0.25">
      <c r="A624" s="1" t="s">
        <v>8169</v>
      </c>
      <c r="B624" s="2" t="s">
        <v>8170</v>
      </c>
      <c r="C624" s="1" t="s">
        <v>5872</v>
      </c>
      <c r="D624" s="1" t="s">
        <v>2428</v>
      </c>
      <c r="E624" s="1">
        <v>6</v>
      </c>
      <c r="F624" s="1" t="s">
        <v>8171</v>
      </c>
      <c r="G624" s="2" t="s">
        <v>5173</v>
      </c>
      <c r="H624" s="2" t="s">
        <v>8172</v>
      </c>
      <c r="I624" s="1" t="s">
        <v>30</v>
      </c>
      <c r="J624" s="1" t="s">
        <v>8173</v>
      </c>
      <c r="K624" s="1">
        <v>9508429111</v>
      </c>
      <c r="L624" s="3" t="s">
        <v>12793</v>
      </c>
    </row>
    <row r="625" spans="1:12" ht="30" hidden="1" x14ac:dyDescent="0.25">
      <c r="A625" s="1" t="s">
        <v>8175</v>
      </c>
      <c r="B625" s="2" t="s">
        <v>1161</v>
      </c>
      <c r="C625" s="1" t="s">
        <v>5872</v>
      </c>
      <c r="D625" s="1" t="s">
        <v>2428</v>
      </c>
      <c r="E625" s="1">
        <v>7</v>
      </c>
      <c r="F625" s="1" t="s">
        <v>5857</v>
      </c>
      <c r="G625" s="2" t="s">
        <v>8176</v>
      </c>
      <c r="H625" s="2" t="s">
        <v>7171</v>
      </c>
      <c r="I625" s="1" t="s">
        <v>20</v>
      </c>
      <c r="J625" s="1" t="s">
        <v>8177</v>
      </c>
      <c r="K625" s="1" t="s">
        <v>91</v>
      </c>
      <c r="L625" s="3" t="s">
        <v>8178</v>
      </c>
    </row>
    <row r="626" spans="1:12" ht="45" hidden="1" x14ac:dyDescent="0.25">
      <c r="A626" s="1" t="s">
        <v>8179</v>
      </c>
      <c r="B626" s="2" t="s">
        <v>3142</v>
      </c>
      <c r="C626" s="1" t="s">
        <v>5872</v>
      </c>
      <c r="D626" s="1" t="s">
        <v>2428</v>
      </c>
      <c r="E626" s="1">
        <v>8</v>
      </c>
      <c r="F626" s="1" t="s">
        <v>3519</v>
      </c>
      <c r="G626" s="2" t="s">
        <v>8180</v>
      </c>
      <c r="H626" s="2" t="s">
        <v>8181</v>
      </c>
      <c r="I626" s="1" t="s">
        <v>82</v>
      </c>
      <c r="J626" s="1" t="s">
        <v>8182</v>
      </c>
      <c r="K626" s="1">
        <v>9113425279</v>
      </c>
      <c r="L626" s="3" t="s">
        <v>8183</v>
      </c>
    </row>
    <row r="627" spans="1:12" ht="30" hidden="1" x14ac:dyDescent="0.25">
      <c r="A627" s="1" t="s">
        <v>8184</v>
      </c>
      <c r="B627" s="2" t="s">
        <v>8185</v>
      </c>
      <c r="C627" s="1" t="s">
        <v>5872</v>
      </c>
      <c r="D627" s="1" t="s">
        <v>2428</v>
      </c>
      <c r="E627" s="1">
        <v>9</v>
      </c>
      <c r="F627" s="12">
        <v>38788</v>
      </c>
      <c r="G627" s="2" t="s">
        <v>8187</v>
      </c>
      <c r="H627" s="2" t="s">
        <v>8188</v>
      </c>
      <c r="I627" s="1" t="s">
        <v>30</v>
      </c>
      <c r="J627" s="1" t="s">
        <v>8189</v>
      </c>
      <c r="K627" s="1">
        <v>8825395834</v>
      </c>
      <c r="L627" s="3" t="s">
        <v>776</v>
      </c>
    </row>
    <row r="628" spans="1:12" hidden="1" x14ac:dyDescent="0.25">
      <c r="A628" s="1" t="s">
        <v>8191</v>
      </c>
      <c r="B628" s="2" t="s">
        <v>8192</v>
      </c>
      <c r="C628" s="1" t="s">
        <v>5872</v>
      </c>
      <c r="D628" s="1" t="s">
        <v>2428</v>
      </c>
      <c r="E628" s="1">
        <v>10</v>
      </c>
      <c r="F628" s="1" t="s">
        <v>8193</v>
      </c>
      <c r="G628" s="2" t="s">
        <v>8194</v>
      </c>
      <c r="H628" s="2" t="s">
        <v>8195</v>
      </c>
      <c r="I628" s="1" t="s">
        <v>20</v>
      </c>
      <c r="J628" s="1" t="s">
        <v>8196</v>
      </c>
      <c r="K628" s="1">
        <v>8986682681</v>
      </c>
      <c r="L628" s="3" t="s">
        <v>8197</v>
      </c>
    </row>
    <row r="629" spans="1:12" ht="30" hidden="1" x14ac:dyDescent="0.25">
      <c r="A629" s="1" t="s">
        <v>8198</v>
      </c>
      <c r="B629" s="2" t="s">
        <v>8199</v>
      </c>
      <c r="C629" s="1" t="s">
        <v>5872</v>
      </c>
      <c r="D629" s="1" t="s">
        <v>2428</v>
      </c>
      <c r="E629" s="1">
        <v>11</v>
      </c>
      <c r="F629" s="1" t="s">
        <v>6987</v>
      </c>
      <c r="G629" s="2" t="s">
        <v>8200</v>
      </c>
      <c r="H629" s="2" t="s">
        <v>8201</v>
      </c>
      <c r="I629" s="1" t="s">
        <v>82</v>
      </c>
      <c r="J629" s="1" t="s">
        <v>8202</v>
      </c>
      <c r="K629" s="1">
        <v>8271914153</v>
      </c>
      <c r="L629" s="3" t="s">
        <v>8204</v>
      </c>
    </row>
    <row r="630" spans="1:12" ht="45" hidden="1" x14ac:dyDescent="0.25">
      <c r="A630" s="1" t="s">
        <v>8205</v>
      </c>
      <c r="B630" s="2" t="s">
        <v>8206</v>
      </c>
      <c r="C630" s="1" t="s">
        <v>5872</v>
      </c>
      <c r="D630" s="1" t="s">
        <v>2428</v>
      </c>
      <c r="E630" s="1">
        <v>12</v>
      </c>
      <c r="F630" s="1" t="s">
        <v>6479</v>
      </c>
      <c r="G630" s="2" t="s">
        <v>8207</v>
      </c>
      <c r="H630" s="2" t="s">
        <v>8208</v>
      </c>
      <c r="I630" s="1" t="s">
        <v>82</v>
      </c>
      <c r="J630" s="1" t="s">
        <v>8209</v>
      </c>
      <c r="K630" s="1">
        <v>9155935000</v>
      </c>
      <c r="L630" s="3" t="s">
        <v>8210</v>
      </c>
    </row>
    <row r="631" spans="1:12" hidden="1" x14ac:dyDescent="0.25">
      <c r="A631" s="1" t="s">
        <v>8211</v>
      </c>
      <c r="B631" s="2" t="s">
        <v>8212</v>
      </c>
      <c r="C631" s="1" t="s">
        <v>5872</v>
      </c>
      <c r="D631" s="1" t="s">
        <v>2428</v>
      </c>
      <c r="E631" s="1">
        <v>13</v>
      </c>
      <c r="F631" s="1" t="s">
        <v>8213</v>
      </c>
      <c r="G631" s="2" t="s">
        <v>8214</v>
      </c>
      <c r="H631" s="2" t="s">
        <v>8215</v>
      </c>
      <c r="I631" s="1" t="s">
        <v>101</v>
      </c>
      <c r="J631" s="1" t="s">
        <v>8216</v>
      </c>
      <c r="K631" s="1">
        <v>6203140742</v>
      </c>
      <c r="L631" s="3" t="s">
        <v>8217</v>
      </c>
    </row>
    <row r="632" spans="1:12" ht="30" hidden="1" x14ac:dyDescent="0.25">
      <c r="A632" s="1" t="s">
        <v>8218</v>
      </c>
      <c r="B632" s="2" t="s">
        <v>8219</v>
      </c>
      <c r="C632" s="1" t="s">
        <v>5872</v>
      </c>
      <c r="D632" s="1" t="s">
        <v>2428</v>
      </c>
      <c r="E632" s="1">
        <v>14</v>
      </c>
      <c r="F632" s="1" t="s">
        <v>7948</v>
      </c>
      <c r="G632" s="2" t="s">
        <v>8220</v>
      </c>
      <c r="H632" s="2" t="s">
        <v>1499</v>
      </c>
      <c r="I632" s="1" t="s">
        <v>30</v>
      </c>
      <c r="J632" s="1" t="s">
        <v>8221</v>
      </c>
      <c r="K632" s="1" t="s">
        <v>91</v>
      </c>
      <c r="L632" s="3" t="s">
        <v>8222</v>
      </c>
    </row>
    <row r="633" spans="1:12" hidden="1" x14ac:dyDescent="0.25">
      <c r="A633" s="1" t="s">
        <v>8223</v>
      </c>
      <c r="B633" s="2" t="s">
        <v>8224</v>
      </c>
      <c r="C633" s="1" t="s">
        <v>5872</v>
      </c>
      <c r="D633" s="1" t="s">
        <v>2428</v>
      </c>
      <c r="E633" s="1">
        <v>15</v>
      </c>
      <c r="F633" s="1" t="s">
        <v>6987</v>
      </c>
      <c r="G633" s="2" t="s">
        <v>8225</v>
      </c>
      <c r="H633" s="2" t="s">
        <v>8226</v>
      </c>
      <c r="I633" s="1" t="s">
        <v>82</v>
      </c>
      <c r="J633" s="1" t="s">
        <v>8227</v>
      </c>
      <c r="K633" s="1" t="s">
        <v>91</v>
      </c>
      <c r="L633" s="3" t="s">
        <v>8228</v>
      </c>
    </row>
    <row r="634" spans="1:12" ht="30" hidden="1" x14ac:dyDescent="0.25">
      <c r="A634" s="1" t="s">
        <v>8229</v>
      </c>
      <c r="B634" s="2" t="s">
        <v>8230</v>
      </c>
      <c r="C634" s="1" t="s">
        <v>5872</v>
      </c>
      <c r="D634" s="1" t="s">
        <v>2428</v>
      </c>
      <c r="E634" s="1">
        <v>16</v>
      </c>
      <c r="F634" s="1" t="s">
        <v>8052</v>
      </c>
      <c r="G634" s="2" t="s">
        <v>8231</v>
      </c>
      <c r="H634" s="2" t="s">
        <v>8232</v>
      </c>
      <c r="I634" s="1" t="s">
        <v>82</v>
      </c>
      <c r="J634" s="1" t="s">
        <v>8233</v>
      </c>
      <c r="K634" s="1" t="s">
        <v>91</v>
      </c>
      <c r="L634" s="3" t="s">
        <v>8234</v>
      </c>
    </row>
    <row r="635" spans="1:12" ht="45" hidden="1" x14ac:dyDescent="0.25">
      <c r="A635" s="1" t="s">
        <v>8235</v>
      </c>
      <c r="B635" s="2" t="s">
        <v>8236</v>
      </c>
      <c r="C635" s="1" t="s">
        <v>5872</v>
      </c>
      <c r="D635" s="1" t="s">
        <v>2428</v>
      </c>
      <c r="E635" s="1">
        <v>17</v>
      </c>
      <c r="F635" s="1" t="s">
        <v>8237</v>
      </c>
      <c r="G635" s="2" t="s">
        <v>8238</v>
      </c>
      <c r="H635" s="2" t="s">
        <v>8239</v>
      </c>
      <c r="I635" s="1" t="s">
        <v>20</v>
      </c>
      <c r="J635" s="1" t="s">
        <v>8240</v>
      </c>
      <c r="K635" s="1">
        <v>9693936826</v>
      </c>
      <c r="L635" s="3" t="s">
        <v>8242</v>
      </c>
    </row>
    <row r="636" spans="1:12" ht="30" hidden="1" x14ac:dyDescent="0.25">
      <c r="A636" s="1" t="s">
        <v>8243</v>
      </c>
      <c r="B636" s="2" t="s">
        <v>8244</v>
      </c>
      <c r="C636" s="1" t="s">
        <v>5872</v>
      </c>
      <c r="D636" s="1" t="s">
        <v>2428</v>
      </c>
      <c r="E636" s="1">
        <v>18</v>
      </c>
      <c r="F636" s="1" t="s">
        <v>3917</v>
      </c>
      <c r="G636" s="2" t="s">
        <v>8245</v>
      </c>
      <c r="H636" s="2" t="s">
        <v>8246</v>
      </c>
      <c r="I636" s="1" t="s">
        <v>30</v>
      </c>
      <c r="J636" s="1" t="s">
        <v>8247</v>
      </c>
      <c r="K636" s="1" t="s">
        <v>91</v>
      </c>
      <c r="L636" s="3" t="s">
        <v>8248</v>
      </c>
    </row>
    <row r="637" spans="1:12" ht="30" hidden="1" x14ac:dyDescent="0.25">
      <c r="A637" s="1" t="s">
        <v>8249</v>
      </c>
      <c r="B637" s="2" t="s">
        <v>8250</v>
      </c>
      <c r="C637" s="1" t="s">
        <v>5872</v>
      </c>
      <c r="D637" s="1" t="s">
        <v>2428</v>
      </c>
      <c r="E637" s="1">
        <v>19</v>
      </c>
      <c r="F637" s="1" t="s">
        <v>6362</v>
      </c>
      <c r="G637" s="2" t="s">
        <v>8251</v>
      </c>
      <c r="H637" s="2" t="s">
        <v>8252</v>
      </c>
      <c r="I637" s="1" t="s">
        <v>101</v>
      </c>
      <c r="J637" s="1" t="s">
        <v>8253</v>
      </c>
      <c r="K637" s="1" t="s">
        <v>8254</v>
      </c>
      <c r="L637" s="3" t="s">
        <v>8255</v>
      </c>
    </row>
    <row r="638" spans="1:12" hidden="1" x14ac:dyDescent="0.25">
      <c r="A638" s="1" t="s">
        <v>8256</v>
      </c>
      <c r="B638" s="2" t="s">
        <v>4761</v>
      </c>
      <c r="C638" s="1" t="s">
        <v>5872</v>
      </c>
      <c r="D638" s="1" t="s">
        <v>2428</v>
      </c>
      <c r="E638" s="1">
        <v>20</v>
      </c>
      <c r="F638" s="1" t="s">
        <v>4828</v>
      </c>
      <c r="G638" s="2" t="s">
        <v>361</v>
      </c>
      <c r="H638" s="2" t="s">
        <v>8257</v>
      </c>
      <c r="I638" s="1" t="s">
        <v>101</v>
      </c>
      <c r="J638" s="1">
        <v>8651031505</v>
      </c>
      <c r="K638" s="1" t="s">
        <v>91</v>
      </c>
      <c r="L638" s="3" t="s">
        <v>8259</v>
      </c>
    </row>
    <row r="639" spans="1:12" ht="30" hidden="1" x14ac:dyDescent="0.25">
      <c r="A639" s="1" t="s">
        <v>8260</v>
      </c>
      <c r="B639" s="2" t="s">
        <v>8261</v>
      </c>
      <c r="C639" s="1" t="s">
        <v>5872</v>
      </c>
      <c r="D639" s="1" t="s">
        <v>2428</v>
      </c>
      <c r="E639" s="1">
        <v>21</v>
      </c>
      <c r="F639" s="1" t="s">
        <v>3978</v>
      </c>
      <c r="G639" s="2" t="s">
        <v>8262</v>
      </c>
      <c r="H639" s="2" t="s">
        <v>8263</v>
      </c>
      <c r="I639" s="1" t="s">
        <v>82</v>
      </c>
      <c r="J639" s="1" t="s">
        <v>8264</v>
      </c>
      <c r="K639" s="1">
        <v>7903120330</v>
      </c>
      <c r="L639" s="3" t="s">
        <v>8265</v>
      </c>
    </row>
    <row r="640" spans="1:12" ht="30" hidden="1" x14ac:dyDescent="0.25">
      <c r="A640" s="1" t="s">
        <v>8266</v>
      </c>
      <c r="B640" s="2" t="s">
        <v>8267</v>
      </c>
      <c r="C640" s="1" t="s">
        <v>5872</v>
      </c>
      <c r="D640" s="1" t="s">
        <v>2428</v>
      </c>
      <c r="E640" s="1">
        <v>22</v>
      </c>
      <c r="F640" s="1" t="s">
        <v>8268</v>
      </c>
      <c r="G640" s="2" t="s">
        <v>8269</v>
      </c>
      <c r="H640" s="2" t="s">
        <v>2028</v>
      </c>
      <c r="I640" s="1" t="s">
        <v>30</v>
      </c>
      <c r="J640" s="1" t="s">
        <v>8270</v>
      </c>
      <c r="K640" s="1" t="s">
        <v>8271</v>
      </c>
      <c r="L640" s="3" t="s">
        <v>8272</v>
      </c>
    </row>
    <row r="641" spans="1:12" ht="30" hidden="1" x14ac:dyDescent="0.25">
      <c r="A641" s="1" t="s">
        <v>8273</v>
      </c>
      <c r="B641" s="2" t="s">
        <v>8274</v>
      </c>
      <c r="C641" s="1" t="s">
        <v>5872</v>
      </c>
      <c r="D641" s="1" t="s">
        <v>2428</v>
      </c>
      <c r="E641" s="1">
        <v>23</v>
      </c>
      <c r="F641" s="1" t="s">
        <v>5929</v>
      </c>
      <c r="G641" s="2" t="s">
        <v>8275</v>
      </c>
      <c r="H641" s="2" t="s">
        <v>8276</v>
      </c>
      <c r="I641" s="1" t="s">
        <v>101</v>
      </c>
      <c r="J641" s="1" t="s">
        <v>93</v>
      </c>
      <c r="K641" s="1" t="s">
        <v>91</v>
      </c>
      <c r="L641" s="3" t="s">
        <v>8277</v>
      </c>
    </row>
    <row r="642" spans="1:12" ht="30" hidden="1" x14ac:dyDescent="0.25">
      <c r="A642" s="1" t="s">
        <v>8278</v>
      </c>
      <c r="B642" s="2" t="s">
        <v>8279</v>
      </c>
      <c r="C642" s="1" t="s">
        <v>5872</v>
      </c>
      <c r="D642" s="1" t="s">
        <v>2428</v>
      </c>
      <c r="E642" s="1">
        <v>24</v>
      </c>
      <c r="F642" s="1" t="s">
        <v>3685</v>
      </c>
      <c r="G642" s="2" t="s">
        <v>8280</v>
      </c>
      <c r="H642" s="2" t="s">
        <v>8281</v>
      </c>
      <c r="I642" s="1" t="s">
        <v>101</v>
      </c>
      <c r="J642" s="1" t="s">
        <v>8282</v>
      </c>
      <c r="K642" s="1" t="s">
        <v>91</v>
      </c>
      <c r="L642" s="3" t="s">
        <v>8283</v>
      </c>
    </row>
    <row r="643" spans="1:12" ht="30" hidden="1" x14ac:dyDescent="0.25">
      <c r="A643" s="1" t="s">
        <v>8284</v>
      </c>
      <c r="B643" s="2" t="s">
        <v>12716</v>
      </c>
      <c r="C643" s="1" t="s">
        <v>5872</v>
      </c>
      <c r="D643" s="1" t="s">
        <v>2428</v>
      </c>
      <c r="E643" s="1">
        <v>25</v>
      </c>
      <c r="F643" s="1" t="s">
        <v>8286</v>
      </c>
      <c r="G643" s="2" t="s">
        <v>8287</v>
      </c>
      <c r="H643" s="2" t="s">
        <v>8288</v>
      </c>
      <c r="I643" s="1" t="s">
        <v>20</v>
      </c>
      <c r="J643" s="1" t="s">
        <v>8289</v>
      </c>
      <c r="K643" s="1" t="s">
        <v>8290</v>
      </c>
      <c r="L643" s="3" t="s">
        <v>8291</v>
      </c>
    </row>
    <row r="644" spans="1:12" hidden="1" x14ac:dyDescent="0.25">
      <c r="A644" s="1" t="s">
        <v>8292</v>
      </c>
      <c r="B644" s="2" t="s">
        <v>5110</v>
      </c>
      <c r="C644" s="1" t="s">
        <v>5872</v>
      </c>
      <c r="D644" s="1" t="s">
        <v>2428</v>
      </c>
      <c r="E644" s="1">
        <v>26</v>
      </c>
      <c r="F644" s="1" t="s">
        <v>7829</v>
      </c>
      <c r="G644" s="2" t="s">
        <v>8293</v>
      </c>
      <c r="H644" s="2" t="s">
        <v>8294</v>
      </c>
      <c r="I644" s="1" t="s">
        <v>20</v>
      </c>
      <c r="J644" s="1" t="s">
        <v>7832</v>
      </c>
      <c r="K644" s="1" t="s">
        <v>91</v>
      </c>
      <c r="L644" s="3" t="s">
        <v>8295</v>
      </c>
    </row>
    <row r="645" spans="1:12" ht="30" hidden="1" x14ac:dyDescent="0.25">
      <c r="A645" s="1" t="s">
        <v>8296</v>
      </c>
      <c r="B645" s="2" t="s">
        <v>12717</v>
      </c>
      <c r="C645" s="1" t="s">
        <v>5872</v>
      </c>
      <c r="D645" s="1" t="s">
        <v>2428</v>
      </c>
      <c r="E645" s="1">
        <v>27</v>
      </c>
      <c r="F645" s="1" t="s">
        <v>8298</v>
      </c>
      <c r="G645" s="2" t="s">
        <v>8299</v>
      </c>
      <c r="H645" s="2" t="s">
        <v>8300</v>
      </c>
      <c r="I645" s="1" t="s">
        <v>30</v>
      </c>
      <c r="J645" s="1" t="s">
        <v>8301</v>
      </c>
      <c r="K645" s="1">
        <v>6200054831</v>
      </c>
      <c r="L645" s="3" t="s">
        <v>8302</v>
      </c>
    </row>
    <row r="646" spans="1:12" ht="30" hidden="1" x14ac:dyDescent="0.25">
      <c r="A646" s="1" t="s">
        <v>8303</v>
      </c>
      <c r="B646" s="2" t="s">
        <v>8304</v>
      </c>
      <c r="C646" s="1" t="s">
        <v>5872</v>
      </c>
      <c r="D646" s="1" t="s">
        <v>2428</v>
      </c>
      <c r="E646" s="1">
        <v>28</v>
      </c>
      <c r="F646" s="1" t="s">
        <v>7600</v>
      </c>
      <c r="G646" s="2" t="s">
        <v>370</v>
      </c>
      <c r="H646" s="2" t="s">
        <v>8305</v>
      </c>
      <c r="I646" s="1" t="s">
        <v>82</v>
      </c>
      <c r="J646" s="1">
        <v>8210543922</v>
      </c>
      <c r="K646" s="1">
        <v>6204070230</v>
      </c>
      <c r="L646" s="3" t="s">
        <v>8307</v>
      </c>
    </row>
    <row r="647" spans="1:12" ht="30" hidden="1" x14ac:dyDescent="0.25">
      <c r="A647" s="1" t="s">
        <v>8308</v>
      </c>
      <c r="B647" s="2" t="s">
        <v>2900</v>
      </c>
      <c r="C647" s="1" t="s">
        <v>5872</v>
      </c>
      <c r="D647" s="1" t="s">
        <v>2428</v>
      </c>
      <c r="E647" s="1">
        <v>29</v>
      </c>
      <c r="F647" s="1" t="s">
        <v>6951</v>
      </c>
      <c r="G647" s="2" t="s">
        <v>8309</v>
      </c>
      <c r="H647" s="2" t="s">
        <v>530</v>
      </c>
      <c r="I647" s="1" t="s">
        <v>30</v>
      </c>
      <c r="J647" s="1" t="s">
        <v>8310</v>
      </c>
      <c r="K647" s="1" t="s">
        <v>91</v>
      </c>
      <c r="L647" s="3" t="s">
        <v>8311</v>
      </c>
    </row>
    <row r="648" spans="1:12" ht="45" hidden="1" x14ac:dyDescent="0.25">
      <c r="A648" s="1" t="s">
        <v>8312</v>
      </c>
      <c r="B648" s="2" t="s">
        <v>8313</v>
      </c>
      <c r="C648" s="1" t="s">
        <v>5872</v>
      </c>
      <c r="D648" s="1" t="s">
        <v>2428</v>
      </c>
      <c r="E648" s="1">
        <v>30</v>
      </c>
      <c r="F648" s="1" t="s">
        <v>8314</v>
      </c>
      <c r="G648" s="2" t="s">
        <v>8315</v>
      </c>
      <c r="H648" s="2" t="s">
        <v>8316</v>
      </c>
      <c r="I648" s="1" t="s">
        <v>101</v>
      </c>
      <c r="J648" s="1" t="s">
        <v>8317</v>
      </c>
      <c r="K648" s="1" t="s">
        <v>91</v>
      </c>
      <c r="L648" s="3" t="s">
        <v>8318</v>
      </c>
    </row>
    <row r="649" spans="1:12" ht="30" hidden="1" x14ac:dyDescent="0.25">
      <c r="A649" s="1" t="s">
        <v>8319</v>
      </c>
      <c r="B649" s="2" t="s">
        <v>8320</v>
      </c>
      <c r="C649" s="1" t="s">
        <v>5872</v>
      </c>
      <c r="D649" s="1" t="s">
        <v>2428</v>
      </c>
      <c r="E649" s="1">
        <v>31</v>
      </c>
      <c r="F649" s="1" t="s">
        <v>7671</v>
      </c>
      <c r="G649" s="2" t="s">
        <v>8321</v>
      </c>
      <c r="H649" s="2" t="s">
        <v>8322</v>
      </c>
      <c r="I649" s="1" t="s">
        <v>101</v>
      </c>
      <c r="J649" s="1" t="s">
        <v>3673</v>
      </c>
      <c r="K649" s="1">
        <v>8210533293</v>
      </c>
      <c r="L649" s="3" t="s">
        <v>8323</v>
      </c>
    </row>
    <row r="650" spans="1:12" hidden="1" x14ac:dyDescent="0.25">
      <c r="A650" s="1" t="s">
        <v>8324</v>
      </c>
      <c r="B650" s="2" t="s">
        <v>8325</v>
      </c>
      <c r="C650" s="1" t="s">
        <v>5872</v>
      </c>
      <c r="D650" s="1" t="s">
        <v>2428</v>
      </c>
      <c r="E650" s="1">
        <v>32</v>
      </c>
      <c r="F650" s="1" t="s">
        <v>6093</v>
      </c>
      <c r="G650" s="2" t="s">
        <v>3758</v>
      </c>
      <c r="H650" s="2" t="s">
        <v>8326</v>
      </c>
      <c r="I650" s="1" t="s">
        <v>82</v>
      </c>
      <c r="J650" s="1" t="s">
        <v>8327</v>
      </c>
      <c r="K650" s="1" t="s">
        <v>91</v>
      </c>
      <c r="L650" s="3" t="s">
        <v>8328</v>
      </c>
    </row>
    <row r="651" spans="1:12" ht="30" hidden="1" x14ac:dyDescent="0.25">
      <c r="A651" s="1" t="s">
        <v>8329</v>
      </c>
      <c r="B651" s="2" t="s">
        <v>6240</v>
      </c>
      <c r="C651" s="1" t="s">
        <v>5872</v>
      </c>
      <c r="D651" s="1" t="s">
        <v>2428</v>
      </c>
      <c r="E651" s="1">
        <v>33</v>
      </c>
      <c r="F651" s="1" t="s">
        <v>6543</v>
      </c>
      <c r="G651" s="2" t="s">
        <v>8330</v>
      </c>
      <c r="H651" s="2" t="s">
        <v>8331</v>
      </c>
      <c r="I651" s="1" t="s">
        <v>20</v>
      </c>
      <c r="J651" s="1" t="s">
        <v>8332</v>
      </c>
      <c r="K651" s="1"/>
      <c r="L651" s="3" t="s">
        <v>12794</v>
      </c>
    </row>
    <row r="652" spans="1:12" ht="30" hidden="1" x14ac:dyDescent="0.25">
      <c r="A652" s="1" t="s">
        <v>8335</v>
      </c>
      <c r="B652" s="2" t="s">
        <v>8336</v>
      </c>
      <c r="C652" s="1" t="s">
        <v>5872</v>
      </c>
      <c r="D652" s="1" t="s">
        <v>2428</v>
      </c>
      <c r="E652" s="1">
        <v>34</v>
      </c>
      <c r="F652" s="1" t="s">
        <v>6452</v>
      </c>
      <c r="G652" s="2" t="s">
        <v>8337</v>
      </c>
      <c r="H652" s="2" t="s">
        <v>6571</v>
      </c>
      <c r="I652" s="1" t="s">
        <v>82</v>
      </c>
      <c r="J652" s="1" t="s">
        <v>8338</v>
      </c>
      <c r="K652" s="1" t="s">
        <v>91</v>
      </c>
      <c r="L652" s="3" t="s">
        <v>8339</v>
      </c>
    </row>
    <row r="653" spans="1:12" ht="30" hidden="1" x14ac:dyDescent="0.25">
      <c r="A653" s="1" t="s">
        <v>8340</v>
      </c>
      <c r="B653" s="2" t="s">
        <v>8341</v>
      </c>
      <c r="C653" s="1" t="s">
        <v>5872</v>
      </c>
      <c r="D653" s="1" t="s">
        <v>2428</v>
      </c>
      <c r="E653" s="1">
        <v>35</v>
      </c>
      <c r="F653" s="1" t="s">
        <v>2472</v>
      </c>
      <c r="G653" s="2" t="s">
        <v>6121</v>
      </c>
      <c r="H653" s="2" t="s">
        <v>7407</v>
      </c>
      <c r="I653" s="1" t="s">
        <v>101</v>
      </c>
      <c r="J653" s="1" t="s">
        <v>8342</v>
      </c>
      <c r="K653" s="1">
        <v>6206238364</v>
      </c>
      <c r="L653" s="3" t="s">
        <v>8344</v>
      </c>
    </row>
    <row r="654" spans="1:12" ht="45" hidden="1" x14ac:dyDescent="0.25">
      <c r="A654" s="1" t="s">
        <v>8345</v>
      </c>
      <c r="B654" s="2" t="s">
        <v>12718</v>
      </c>
      <c r="C654" s="1" t="s">
        <v>5872</v>
      </c>
      <c r="D654" s="1" t="s">
        <v>2428</v>
      </c>
      <c r="E654" s="1">
        <v>36</v>
      </c>
      <c r="F654" s="1" t="s">
        <v>7513</v>
      </c>
      <c r="G654" s="2" t="s">
        <v>8347</v>
      </c>
      <c r="H654" s="2" t="s">
        <v>8348</v>
      </c>
      <c r="I654" s="1" t="s">
        <v>101</v>
      </c>
      <c r="J654" s="1" t="s">
        <v>8349</v>
      </c>
      <c r="K654" s="1">
        <v>6201235094</v>
      </c>
      <c r="L654" s="3" t="s">
        <v>8350</v>
      </c>
    </row>
    <row r="655" spans="1:12" ht="30" hidden="1" x14ac:dyDescent="0.25">
      <c r="A655" s="1" t="s">
        <v>8351</v>
      </c>
      <c r="B655" s="2" t="s">
        <v>8352</v>
      </c>
      <c r="C655" s="1" t="s">
        <v>5872</v>
      </c>
      <c r="D655" s="1" t="s">
        <v>2428</v>
      </c>
      <c r="E655" s="1">
        <v>37</v>
      </c>
      <c r="F655" s="1" t="s">
        <v>8353</v>
      </c>
      <c r="G655" s="2" t="s">
        <v>3758</v>
      </c>
      <c r="H655" s="2" t="s">
        <v>8354</v>
      </c>
      <c r="I655" s="1" t="s">
        <v>30</v>
      </c>
      <c r="J655" s="1" t="s">
        <v>8355</v>
      </c>
      <c r="K655" s="1">
        <v>7360811636</v>
      </c>
      <c r="L655" s="3" t="s">
        <v>8356</v>
      </c>
    </row>
    <row r="656" spans="1:12" ht="45" hidden="1" x14ac:dyDescent="0.25">
      <c r="A656" s="1" t="s">
        <v>8357</v>
      </c>
      <c r="B656" s="2" t="s">
        <v>8358</v>
      </c>
      <c r="C656" s="1" t="s">
        <v>5872</v>
      </c>
      <c r="D656" s="1" t="s">
        <v>2428</v>
      </c>
      <c r="E656" s="1">
        <v>38</v>
      </c>
      <c r="F656" s="1" t="s">
        <v>8359</v>
      </c>
      <c r="G656" s="2" t="s">
        <v>8360</v>
      </c>
      <c r="H656" s="2" t="s">
        <v>8361</v>
      </c>
      <c r="I656" s="1" t="s">
        <v>30</v>
      </c>
      <c r="J656" s="1" t="s">
        <v>8362</v>
      </c>
      <c r="K656" s="1" t="s">
        <v>8363</v>
      </c>
      <c r="L656" s="3" t="s">
        <v>8364</v>
      </c>
    </row>
    <row r="657" spans="1:12" hidden="1" x14ac:dyDescent="0.25">
      <c r="A657" s="1" t="s">
        <v>8365</v>
      </c>
      <c r="B657" s="2" t="s">
        <v>8366</v>
      </c>
      <c r="C657" s="1" t="s">
        <v>5872</v>
      </c>
      <c r="D657" s="1" t="s">
        <v>2428</v>
      </c>
      <c r="E657" s="1">
        <v>39</v>
      </c>
      <c r="F657" s="1" t="s">
        <v>8367</v>
      </c>
      <c r="G657" s="2" t="s">
        <v>7627</v>
      </c>
      <c r="H657" s="2" t="s">
        <v>8368</v>
      </c>
      <c r="I657" s="1" t="s">
        <v>101</v>
      </c>
      <c r="J657" s="1" t="s">
        <v>8369</v>
      </c>
      <c r="K657" s="1" t="s">
        <v>91</v>
      </c>
      <c r="L657" s="3" t="s">
        <v>8370</v>
      </c>
    </row>
    <row r="658" spans="1:12" ht="30" hidden="1" x14ac:dyDescent="0.25">
      <c r="A658" s="1" t="s">
        <v>8371</v>
      </c>
      <c r="B658" s="2" t="s">
        <v>1296</v>
      </c>
      <c r="C658" s="1" t="s">
        <v>5872</v>
      </c>
      <c r="D658" s="1" t="s">
        <v>2428</v>
      </c>
      <c r="E658" s="1">
        <v>40</v>
      </c>
      <c r="F658" s="1" t="s">
        <v>8372</v>
      </c>
      <c r="G658" s="2" t="s">
        <v>8373</v>
      </c>
      <c r="H658" s="2" t="s">
        <v>8374</v>
      </c>
      <c r="I658" s="1" t="s">
        <v>20</v>
      </c>
      <c r="J658" s="1" t="s">
        <v>8375</v>
      </c>
      <c r="K658" s="1">
        <v>9334501658</v>
      </c>
      <c r="L658" s="3" t="s">
        <v>8377</v>
      </c>
    </row>
    <row r="659" spans="1:12" hidden="1" x14ac:dyDescent="0.25">
      <c r="A659" s="1" t="s">
        <v>8378</v>
      </c>
      <c r="B659" s="2" t="s">
        <v>8379</v>
      </c>
      <c r="C659" s="1" t="s">
        <v>5872</v>
      </c>
      <c r="D659" s="1" t="s">
        <v>2428</v>
      </c>
      <c r="E659" s="1">
        <v>41</v>
      </c>
      <c r="F659" s="1" t="s">
        <v>8380</v>
      </c>
      <c r="G659" s="2" t="s">
        <v>8381</v>
      </c>
      <c r="H659" s="2" t="s">
        <v>8382</v>
      </c>
      <c r="I659" s="1" t="s">
        <v>101</v>
      </c>
      <c r="J659" s="1" t="s">
        <v>8383</v>
      </c>
      <c r="K659" s="1" t="s">
        <v>91</v>
      </c>
      <c r="L659" s="3" t="s">
        <v>8384</v>
      </c>
    </row>
    <row r="660" spans="1:12" ht="30" hidden="1" x14ac:dyDescent="0.25">
      <c r="A660" s="1" t="s">
        <v>8385</v>
      </c>
      <c r="B660" s="2" t="s">
        <v>8386</v>
      </c>
      <c r="C660" s="1" t="s">
        <v>5872</v>
      </c>
      <c r="D660" s="1" t="s">
        <v>2428</v>
      </c>
      <c r="E660" s="1">
        <v>42</v>
      </c>
      <c r="F660" s="1" t="s">
        <v>8387</v>
      </c>
      <c r="G660" s="2" t="s">
        <v>8388</v>
      </c>
      <c r="H660" s="2" t="s">
        <v>8389</v>
      </c>
      <c r="I660" s="1" t="s">
        <v>20</v>
      </c>
      <c r="J660" s="1" t="s">
        <v>8390</v>
      </c>
      <c r="K660" s="1">
        <v>9835569165</v>
      </c>
      <c r="L660" s="3" t="s">
        <v>12795</v>
      </c>
    </row>
    <row r="661" spans="1:12" ht="30" hidden="1" x14ac:dyDescent="0.25">
      <c r="A661" s="1" t="s">
        <v>8392</v>
      </c>
      <c r="B661" s="2" t="s">
        <v>8393</v>
      </c>
      <c r="C661" s="1" t="s">
        <v>5872</v>
      </c>
      <c r="D661" s="1" t="s">
        <v>2428</v>
      </c>
      <c r="E661" s="1">
        <v>43</v>
      </c>
      <c r="F661" s="1" t="s">
        <v>5869</v>
      </c>
      <c r="G661" s="2" t="s">
        <v>8394</v>
      </c>
      <c r="H661" s="2" t="s">
        <v>8395</v>
      </c>
      <c r="I661" s="1" t="s">
        <v>20</v>
      </c>
      <c r="J661" s="1" t="s">
        <v>8396</v>
      </c>
      <c r="K661" s="1" t="s">
        <v>91</v>
      </c>
      <c r="L661" s="3" t="s">
        <v>8397</v>
      </c>
    </row>
    <row r="662" spans="1:12" ht="45" hidden="1" x14ac:dyDescent="0.25">
      <c r="A662" s="1" t="s">
        <v>8398</v>
      </c>
      <c r="B662" s="2" t="s">
        <v>8399</v>
      </c>
      <c r="C662" s="1" t="s">
        <v>5872</v>
      </c>
      <c r="D662" s="1" t="s">
        <v>2428</v>
      </c>
      <c r="E662" s="1">
        <v>44</v>
      </c>
      <c r="F662" s="1" t="s">
        <v>7592</v>
      </c>
      <c r="G662" s="2" t="s">
        <v>795</v>
      </c>
      <c r="H662" s="2" t="s">
        <v>1641</v>
      </c>
      <c r="I662" s="1" t="s">
        <v>82</v>
      </c>
      <c r="J662" s="1" t="s">
        <v>8400</v>
      </c>
      <c r="K662" s="1" t="s">
        <v>8401</v>
      </c>
      <c r="L662" s="3" t="s">
        <v>8402</v>
      </c>
    </row>
    <row r="663" spans="1:12" ht="30" hidden="1" x14ac:dyDescent="0.25">
      <c r="A663" s="1" t="s">
        <v>8403</v>
      </c>
      <c r="B663" s="2" t="s">
        <v>8404</v>
      </c>
      <c r="C663" s="1" t="s">
        <v>5872</v>
      </c>
      <c r="D663" s="1" t="s">
        <v>2428</v>
      </c>
      <c r="E663" s="1">
        <v>45</v>
      </c>
      <c r="F663" s="1" t="s">
        <v>6387</v>
      </c>
      <c r="G663" s="2" t="s">
        <v>8405</v>
      </c>
      <c r="H663" s="2" t="s">
        <v>8406</v>
      </c>
      <c r="I663" s="1" t="s">
        <v>82</v>
      </c>
      <c r="J663" s="1" t="s">
        <v>8407</v>
      </c>
      <c r="K663" s="1" t="s">
        <v>91</v>
      </c>
      <c r="L663" s="3" t="s">
        <v>8408</v>
      </c>
    </row>
    <row r="664" spans="1:12" ht="45" hidden="1" x14ac:dyDescent="0.25">
      <c r="A664" s="1" t="s">
        <v>8409</v>
      </c>
      <c r="B664" s="2" t="s">
        <v>8410</v>
      </c>
      <c r="C664" s="1" t="s">
        <v>5872</v>
      </c>
      <c r="D664" s="1" t="s">
        <v>2428</v>
      </c>
      <c r="E664" s="1">
        <v>46</v>
      </c>
      <c r="F664" s="1" t="s">
        <v>7443</v>
      </c>
      <c r="G664" s="2" t="s">
        <v>8411</v>
      </c>
      <c r="H664" s="2" t="s">
        <v>190</v>
      </c>
      <c r="I664" s="1" t="s">
        <v>20</v>
      </c>
      <c r="J664" s="1" t="s">
        <v>8412</v>
      </c>
      <c r="K664" s="1">
        <v>6201346128</v>
      </c>
      <c r="L664" s="3" t="s">
        <v>8414</v>
      </c>
    </row>
    <row r="665" spans="1:12" ht="30" hidden="1" x14ac:dyDescent="0.25">
      <c r="A665" s="1" t="s">
        <v>8415</v>
      </c>
      <c r="B665" s="2" t="s">
        <v>8416</v>
      </c>
      <c r="C665" s="1" t="s">
        <v>5872</v>
      </c>
      <c r="D665" s="1" t="s">
        <v>2428</v>
      </c>
      <c r="E665" s="1">
        <v>47</v>
      </c>
      <c r="F665" s="1" t="s">
        <v>6327</v>
      </c>
      <c r="G665" s="2" t="s">
        <v>8417</v>
      </c>
      <c r="H665" s="2" t="s">
        <v>8418</v>
      </c>
      <c r="I665" s="1" t="s">
        <v>30</v>
      </c>
      <c r="J665" s="1" t="s">
        <v>8419</v>
      </c>
      <c r="K665" s="1" t="s">
        <v>91</v>
      </c>
      <c r="L665" s="3" t="s">
        <v>8420</v>
      </c>
    </row>
    <row r="666" spans="1:12" ht="30" hidden="1" x14ac:dyDescent="0.25">
      <c r="A666" s="1" t="s">
        <v>8421</v>
      </c>
      <c r="B666" s="2" t="s">
        <v>8422</v>
      </c>
      <c r="C666" s="1" t="s">
        <v>5872</v>
      </c>
      <c r="D666" s="1" t="s">
        <v>2428</v>
      </c>
      <c r="E666" s="1">
        <v>48</v>
      </c>
      <c r="F666" s="1" t="s">
        <v>8423</v>
      </c>
      <c r="G666" s="2" t="s">
        <v>8424</v>
      </c>
      <c r="H666" s="2" t="s">
        <v>8425</v>
      </c>
      <c r="I666" s="1" t="s">
        <v>20</v>
      </c>
      <c r="J666" s="1" t="s">
        <v>8426</v>
      </c>
      <c r="K666" s="1">
        <v>8935996560</v>
      </c>
      <c r="L666" s="3" t="s">
        <v>8427</v>
      </c>
    </row>
    <row r="667" spans="1:12" ht="30" hidden="1" x14ac:dyDescent="0.25">
      <c r="A667" s="1" t="s">
        <v>8428</v>
      </c>
      <c r="B667" s="2" t="s">
        <v>350</v>
      </c>
      <c r="C667" s="1" t="s">
        <v>5872</v>
      </c>
      <c r="D667" s="1" t="s">
        <v>2428</v>
      </c>
      <c r="E667" s="1">
        <v>49</v>
      </c>
      <c r="F667" s="1" t="s">
        <v>6167</v>
      </c>
      <c r="G667" s="2" t="s">
        <v>8429</v>
      </c>
      <c r="H667" s="2" t="s">
        <v>2389</v>
      </c>
      <c r="I667" s="1" t="s">
        <v>30</v>
      </c>
      <c r="J667" s="1" t="s">
        <v>8430</v>
      </c>
      <c r="K667" s="1" t="s">
        <v>91</v>
      </c>
      <c r="L667" s="3" t="s">
        <v>8431</v>
      </c>
    </row>
    <row r="668" spans="1:12" ht="45" hidden="1" x14ac:dyDescent="0.25">
      <c r="A668" s="1" t="s">
        <v>8432</v>
      </c>
      <c r="B668" s="2" t="s">
        <v>8433</v>
      </c>
      <c r="C668" s="1" t="s">
        <v>5872</v>
      </c>
      <c r="D668" s="1" t="s">
        <v>2428</v>
      </c>
      <c r="E668" s="1">
        <v>50</v>
      </c>
      <c r="F668" s="1" t="s">
        <v>4707</v>
      </c>
      <c r="G668" s="2" t="s">
        <v>6576</v>
      </c>
      <c r="H668" s="2" t="s">
        <v>8434</v>
      </c>
      <c r="I668" s="1" t="s">
        <v>82</v>
      </c>
      <c r="J668" s="1" t="s">
        <v>8435</v>
      </c>
      <c r="K668" s="1" t="s">
        <v>91</v>
      </c>
      <c r="L668" s="3" t="s">
        <v>8436</v>
      </c>
    </row>
    <row r="669" spans="1:12" ht="30" hidden="1" x14ac:dyDescent="0.25">
      <c r="A669" s="1" t="s">
        <v>8437</v>
      </c>
      <c r="B669" s="2" t="s">
        <v>8438</v>
      </c>
      <c r="C669" s="1" t="s">
        <v>5872</v>
      </c>
      <c r="D669" s="1" t="s">
        <v>2428</v>
      </c>
      <c r="E669" s="1">
        <v>51</v>
      </c>
      <c r="F669" s="1" t="s">
        <v>8439</v>
      </c>
      <c r="G669" s="2" t="s">
        <v>8440</v>
      </c>
      <c r="H669" s="2" t="s">
        <v>2474</v>
      </c>
      <c r="I669" s="1" t="s">
        <v>101</v>
      </c>
      <c r="J669" s="1" t="s">
        <v>2714</v>
      </c>
      <c r="K669" s="1">
        <v>8970357465</v>
      </c>
      <c r="L669" s="3" t="s">
        <v>8441</v>
      </c>
    </row>
    <row r="670" spans="1:12" ht="30" hidden="1" x14ac:dyDescent="0.25">
      <c r="A670" s="1" t="s">
        <v>8442</v>
      </c>
      <c r="B670" s="2" t="s">
        <v>8443</v>
      </c>
      <c r="C670" s="1" t="s">
        <v>5872</v>
      </c>
      <c r="D670" s="1" t="s">
        <v>2428</v>
      </c>
      <c r="E670" s="1">
        <v>52</v>
      </c>
      <c r="F670" s="1" t="s">
        <v>6066</v>
      </c>
      <c r="G670" s="2" t="s">
        <v>8444</v>
      </c>
      <c r="H670" s="2" t="s">
        <v>8445</v>
      </c>
      <c r="I670" s="1" t="s">
        <v>101</v>
      </c>
      <c r="J670" s="1" t="s">
        <v>8446</v>
      </c>
      <c r="K670" s="1" t="s">
        <v>8447</v>
      </c>
      <c r="L670" s="3" t="s">
        <v>8448</v>
      </c>
    </row>
    <row r="671" spans="1:12" ht="30" hidden="1" x14ac:dyDescent="0.25">
      <c r="A671" s="1" t="s">
        <v>4529</v>
      </c>
      <c r="B671" s="2" t="s">
        <v>4530</v>
      </c>
      <c r="C671" s="1" t="s">
        <v>3072</v>
      </c>
      <c r="D671" s="1" t="s">
        <v>1461</v>
      </c>
      <c r="E671" s="4">
        <v>1</v>
      </c>
      <c r="F671" s="1" t="s">
        <v>3929</v>
      </c>
      <c r="G671" s="2" t="s">
        <v>4531</v>
      </c>
      <c r="H671" s="2" t="s">
        <v>1940</v>
      </c>
      <c r="I671" s="1" t="s">
        <v>30</v>
      </c>
      <c r="J671" s="1" t="s">
        <v>4532</v>
      </c>
      <c r="K671" s="1" t="s">
        <v>91</v>
      </c>
      <c r="L671" s="3" t="s">
        <v>4533</v>
      </c>
    </row>
    <row r="672" spans="1:12" ht="30" hidden="1" x14ac:dyDescent="0.25">
      <c r="A672" s="1" t="s">
        <v>4534</v>
      </c>
      <c r="B672" s="2" t="s">
        <v>4535</v>
      </c>
      <c r="C672" s="1" t="s">
        <v>3072</v>
      </c>
      <c r="D672" s="1" t="s">
        <v>1461</v>
      </c>
      <c r="E672" s="4">
        <v>2</v>
      </c>
      <c r="F672" s="1" t="s">
        <v>3540</v>
      </c>
      <c r="G672" s="2" t="s">
        <v>4536</v>
      </c>
      <c r="H672" s="2" t="s">
        <v>4537</v>
      </c>
      <c r="I672" s="1" t="s">
        <v>82</v>
      </c>
      <c r="J672" s="1" t="s">
        <v>4538</v>
      </c>
      <c r="K672" s="1" t="s">
        <v>4539</v>
      </c>
      <c r="L672" s="3" t="s">
        <v>4540</v>
      </c>
    </row>
    <row r="673" spans="1:12" ht="30" hidden="1" x14ac:dyDescent="0.25">
      <c r="A673" s="1" t="s">
        <v>4541</v>
      </c>
      <c r="B673" s="2" t="s">
        <v>4542</v>
      </c>
      <c r="C673" s="1" t="s">
        <v>3072</v>
      </c>
      <c r="D673" s="1" t="s">
        <v>1461</v>
      </c>
      <c r="E673" s="4">
        <v>3</v>
      </c>
      <c r="F673" s="1" t="s">
        <v>4543</v>
      </c>
      <c r="G673" s="2" t="s">
        <v>4544</v>
      </c>
      <c r="H673" s="2" t="s">
        <v>4545</v>
      </c>
      <c r="I673" s="1" t="s">
        <v>30</v>
      </c>
      <c r="J673" s="1" t="s">
        <v>4546</v>
      </c>
      <c r="K673" s="1" t="s">
        <v>4547</v>
      </c>
      <c r="L673" s="3" t="s">
        <v>4548</v>
      </c>
    </row>
    <row r="674" spans="1:12" ht="30" hidden="1" x14ac:dyDescent="0.25">
      <c r="A674" s="1" t="s">
        <v>4549</v>
      </c>
      <c r="B674" s="2" t="s">
        <v>4550</v>
      </c>
      <c r="C674" s="1" t="s">
        <v>3072</v>
      </c>
      <c r="D674" s="1" t="s">
        <v>1461</v>
      </c>
      <c r="E674" s="4">
        <v>4</v>
      </c>
      <c r="F674" s="1" t="s">
        <v>4456</v>
      </c>
      <c r="G674" s="2" t="s">
        <v>4551</v>
      </c>
      <c r="H674" s="2" t="s">
        <v>3994</v>
      </c>
      <c r="I674" s="1" t="s">
        <v>82</v>
      </c>
      <c r="J674" s="1" t="s">
        <v>4552</v>
      </c>
      <c r="K674" s="1" t="s">
        <v>91</v>
      </c>
      <c r="L674" s="3" t="s">
        <v>4553</v>
      </c>
    </row>
    <row r="675" spans="1:12" hidden="1" x14ac:dyDescent="0.25">
      <c r="A675" s="1" t="s">
        <v>4554</v>
      </c>
      <c r="B675" s="2" t="s">
        <v>466</v>
      </c>
      <c r="C675" s="1" t="s">
        <v>3072</v>
      </c>
      <c r="D675" s="1" t="s">
        <v>1461</v>
      </c>
      <c r="E675" s="4">
        <v>5</v>
      </c>
      <c r="F675" s="1" t="s">
        <v>4555</v>
      </c>
      <c r="G675" s="2" t="s">
        <v>4556</v>
      </c>
      <c r="H675" s="2" t="s">
        <v>1684</v>
      </c>
      <c r="I675" s="1" t="s">
        <v>30</v>
      </c>
      <c r="J675" s="1" t="s">
        <v>4557</v>
      </c>
      <c r="K675" s="1" t="s">
        <v>91</v>
      </c>
      <c r="L675" s="3" t="s">
        <v>4558</v>
      </c>
    </row>
    <row r="676" spans="1:12" ht="45" hidden="1" x14ac:dyDescent="0.25">
      <c r="A676" s="1" t="s">
        <v>4559</v>
      </c>
      <c r="B676" s="2" t="s">
        <v>466</v>
      </c>
      <c r="C676" s="1" t="s">
        <v>3072</v>
      </c>
      <c r="D676" s="1" t="s">
        <v>1461</v>
      </c>
      <c r="E676" s="4">
        <v>6</v>
      </c>
      <c r="F676" s="1" t="s">
        <v>4560</v>
      </c>
      <c r="G676" s="2" t="s">
        <v>4561</v>
      </c>
      <c r="H676" s="2" t="s">
        <v>4562</v>
      </c>
      <c r="I676" s="1" t="s">
        <v>30</v>
      </c>
      <c r="J676" s="1" t="s">
        <v>4563</v>
      </c>
      <c r="K676" s="1" t="s">
        <v>91</v>
      </c>
      <c r="L676" s="3" t="s">
        <v>4564</v>
      </c>
    </row>
    <row r="677" spans="1:12" ht="60" hidden="1" x14ac:dyDescent="0.25">
      <c r="A677" s="1" t="s">
        <v>4565</v>
      </c>
      <c r="B677" s="2" t="s">
        <v>4566</v>
      </c>
      <c r="C677" s="1" t="s">
        <v>3072</v>
      </c>
      <c r="D677" s="1" t="s">
        <v>1461</v>
      </c>
      <c r="E677" s="4">
        <v>7</v>
      </c>
      <c r="F677" s="1" t="s">
        <v>4567</v>
      </c>
      <c r="G677" s="2" t="s">
        <v>4568</v>
      </c>
      <c r="H677" s="2" t="s">
        <v>4569</v>
      </c>
      <c r="I677" s="1" t="s">
        <v>20</v>
      </c>
      <c r="J677" s="1" t="s">
        <v>4570</v>
      </c>
      <c r="K677" s="1" t="s">
        <v>91</v>
      </c>
      <c r="L677" s="3" t="s">
        <v>4571</v>
      </c>
    </row>
    <row r="678" spans="1:12" ht="60" hidden="1" x14ac:dyDescent="0.25">
      <c r="A678" s="1" t="s">
        <v>4572</v>
      </c>
      <c r="B678" s="2" t="s">
        <v>4573</v>
      </c>
      <c r="C678" s="1" t="s">
        <v>3072</v>
      </c>
      <c r="D678" s="1" t="s">
        <v>1461</v>
      </c>
      <c r="E678" s="4">
        <v>8</v>
      </c>
      <c r="F678" s="1" t="s">
        <v>4574</v>
      </c>
      <c r="G678" s="2" t="s">
        <v>4575</v>
      </c>
      <c r="H678" s="2" t="s">
        <v>4576</v>
      </c>
      <c r="I678" s="1" t="s">
        <v>20</v>
      </c>
      <c r="J678" s="1" t="s">
        <v>4577</v>
      </c>
      <c r="K678" s="1" t="s">
        <v>4578</v>
      </c>
      <c r="L678" s="3" t="s">
        <v>4579</v>
      </c>
    </row>
    <row r="679" spans="1:12" ht="30" hidden="1" x14ac:dyDescent="0.25">
      <c r="A679" s="1" t="s">
        <v>4580</v>
      </c>
      <c r="B679" s="2" t="s">
        <v>1482</v>
      </c>
      <c r="C679" s="1" t="s">
        <v>3072</v>
      </c>
      <c r="D679" s="1" t="s">
        <v>1461</v>
      </c>
      <c r="E679" s="4">
        <v>9</v>
      </c>
      <c r="F679" s="1" t="s">
        <v>4581</v>
      </c>
      <c r="G679" s="2" t="s">
        <v>4582</v>
      </c>
      <c r="H679" s="2" t="s">
        <v>4583</v>
      </c>
      <c r="I679" s="1" t="s">
        <v>101</v>
      </c>
      <c r="J679" s="1" t="s">
        <v>4584</v>
      </c>
      <c r="K679" s="1" t="s">
        <v>91</v>
      </c>
      <c r="L679" s="3" t="s">
        <v>4585</v>
      </c>
    </row>
    <row r="680" spans="1:12" hidden="1" x14ac:dyDescent="0.25">
      <c r="A680" s="1" t="s">
        <v>4586</v>
      </c>
      <c r="B680" s="2" t="s">
        <v>4587</v>
      </c>
      <c r="C680" s="1" t="s">
        <v>3072</v>
      </c>
      <c r="D680" s="1" t="s">
        <v>1461</v>
      </c>
      <c r="E680" s="4">
        <v>10</v>
      </c>
      <c r="F680" s="1" t="s">
        <v>3253</v>
      </c>
      <c r="G680" s="2" t="s">
        <v>4588</v>
      </c>
      <c r="H680" s="2" t="s">
        <v>4589</v>
      </c>
      <c r="I680" s="1" t="s">
        <v>82</v>
      </c>
      <c r="J680" s="1" t="s">
        <v>4590</v>
      </c>
      <c r="K680" s="1" t="s">
        <v>91</v>
      </c>
      <c r="L680" s="3" t="s">
        <v>4591</v>
      </c>
    </row>
    <row r="681" spans="1:12" ht="30" hidden="1" x14ac:dyDescent="0.25">
      <c r="A681" s="1" t="s">
        <v>4592</v>
      </c>
      <c r="B681" s="2" t="s">
        <v>4593</v>
      </c>
      <c r="C681" s="1" t="s">
        <v>3072</v>
      </c>
      <c r="D681" s="1" t="s">
        <v>1461</v>
      </c>
      <c r="E681" s="4">
        <v>11</v>
      </c>
      <c r="F681" s="1" t="s">
        <v>4348</v>
      </c>
      <c r="G681" s="2" t="s">
        <v>4594</v>
      </c>
      <c r="H681" s="2" t="s">
        <v>1297</v>
      </c>
      <c r="I681" s="1" t="s">
        <v>82</v>
      </c>
      <c r="J681" s="1" t="s">
        <v>4595</v>
      </c>
      <c r="K681" s="1" t="s">
        <v>91</v>
      </c>
      <c r="L681" s="3" t="s">
        <v>4596</v>
      </c>
    </row>
    <row r="682" spans="1:12" ht="45" hidden="1" x14ac:dyDescent="0.25">
      <c r="A682" s="1" t="s">
        <v>4597</v>
      </c>
      <c r="B682" s="2" t="s">
        <v>4598</v>
      </c>
      <c r="C682" s="1" t="s">
        <v>3072</v>
      </c>
      <c r="D682" s="1" t="s">
        <v>1461</v>
      </c>
      <c r="E682" s="4">
        <v>12</v>
      </c>
      <c r="F682" s="1" t="s">
        <v>4599</v>
      </c>
      <c r="G682" s="2" t="s">
        <v>4600</v>
      </c>
      <c r="H682" s="2" t="s">
        <v>4601</v>
      </c>
      <c r="I682" s="1" t="s">
        <v>20</v>
      </c>
      <c r="J682" s="1" t="s">
        <v>4602</v>
      </c>
      <c r="K682" s="1" t="s">
        <v>91</v>
      </c>
      <c r="L682" s="3" t="s">
        <v>4603</v>
      </c>
    </row>
    <row r="683" spans="1:12" ht="30" hidden="1" x14ac:dyDescent="0.25">
      <c r="A683" s="1" t="s">
        <v>4604</v>
      </c>
      <c r="B683" s="2" t="s">
        <v>4605</v>
      </c>
      <c r="C683" s="1" t="s">
        <v>3072</v>
      </c>
      <c r="D683" s="1" t="s">
        <v>1461</v>
      </c>
      <c r="E683" s="4">
        <v>13</v>
      </c>
      <c r="F683" s="1" t="s">
        <v>4293</v>
      </c>
      <c r="G683" s="2" t="s">
        <v>3182</v>
      </c>
      <c r="H683" s="2" t="s">
        <v>4606</v>
      </c>
      <c r="I683" s="1" t="s">
        <v>30</v>
      </c>
      <c r="J683" s="1" t="s">
        <v>4607</v>
      </c>
      <c r="K683" s="1" t="s">
        <v>91</v>
      </c>
      <c r="L683" s="3" t="s">
        <v>4608</v>
      </c>
    </row>
    <row r="684" spans="1:12" ht="30" hidden="1" x14ac:dyDescent="0.25">
      <c r="A684" s="1" t="s">
        <v>4609</v>
      </c>
      <c r="B684" s="2" t="s">
        <v>4610</v>
      </c>
      <c r="C684" s="1" t="s">
        <v>3072</v>
      </c>
      <c r="D684" s="1" t="s">
        <v>1461</v>
      </c>
      <c r="E684" s="4">
        <v>14</v>
      </c>
      <c r="F684" s="1" t="s">
        <v>3670</v>
      </c>
      <c r="G684" s="2" t="s">
        <v>4611</v>
      </c>
      <c r="H684" s="2" t="s">
        <v>4612</v>
      </c>
      <c r="I684" s="1" t="s">
        <v>101</v>
      </c>
      <c r="J684" s="1" t="s">
        <v>4613</v>
      </c>
      <c r="K684" s="1" t="s">
        <v>91</v>
      </c>
      <c r="L684" s="3" t="s">
        <v>4614</v>
      </c>
    </row>
    <row r="685" spans="1:12" ht="30" hidden="1" x14ac:dyDescent="0.25">
      <c r="A685" s="1" t="s">
        <v>4615</v>
      </c>
      <c r="B685" s="2" t="s">
        <v>4616</v>
      </c>
      <c r="C685" s="1" t="s">
        <v>3072</v>
      </c>
      <c r="D685" s="1" t="s">
        <v>1461</v>
      </c>
      <c r="E685" s="4">
        <v>15</v>
      </c>
      <c r="F685" s="1" t="s">
        <v>4617</v>
      </c>
      <c r="G685" s="2" t="s">
        <v>4618</v>
      </c>
      <c r="H685" s="2" t="s">
        <v>4619</v>
      </c>
      <c r="I685" s="1" t="s">
        <v>20</v>
      </c>
      <c r="J685" s="1" t="s">
        <v>4620</v>
      </c>
      <c r="K685" s="1" t="s">
        <v>91</v>
      </c>
      <c r="L685" s="3" t="s">
        <v>4621</v>
      </c>
    </row>
    <row r="686" spans="1:12" ht="30" hidden="1" x14ac:dyDescent="0.25">
      <c r="A686" s="1" t="s">
        <v>4622</v>
      </c>
      <c r="B686" s="2" t="s">
        <v>4623</v>
      </c>
      <c r="C686" s="1" t="s">
        <v>3072</v>
      </c>
      <c r="D686" s="1" t="s">
        <v>1461</v>
      </c>
      <c r="E686" s="4">
        <v>16</v>
      </c>
      <c r="F686" s="1" t="s">
        <v>3415</v>
      </c>
      <c r="G686" s="2" t="s">
        <v>4624</v>
      </c>
      <c r="H686" s="2" t="s">
        <v>4625</v>
      </c>
      <c r="I686" s="1" t="s">
        <v>82</v>
      </c>
      <c r="J686" s="1" t="s">
        <v>4626</v>
      </c>
      <c r="K686" s="1" t="s">
        <v>91</v>
      </c>
      <c r="L686" s="3" t="s">
        <v>4627</v>
      </c>
    </row>
    <row r="687" spans="1:12" ht="45" hidden="1" x14ac:dyDescent="0.25">
      <c r="A687" s="1" t="s">
        <v>4628</v>
      </c>
      <c r="B687" s="2" t="s">
        <v>4629</v>
      </c>
      <c r="C687" s="1" t="s">
        <v>3072</v>
      </c>
      <c r="D687" s="1" t="s">
        <v>1461</v>
      </c>
      <c r="E687" s="4">
        <v>17</v>
      </c>
      <c r="F687" s="1" t="s">
        <v>4630</v>
      </c>
      <c r="G687" s="2" t="s">
        <v>4631</v>
      </c>
      <c r="H687" s="2" t="s">
        <v>4632</v>
      </c>
      <c r="I687" s="1" t="s">
        <v>101</v>
      </c>
      <c r="J687" s="1" t="s">
        <v>4633</v>
      </c>
      <c r="K687" s="1" t="s">
        <v>91</v>
      </c>
      <c r="L687" s="3" t="s">
        <v>4634</v>
      </c>
    </row>
    <row r="688" spans="1:12" ht="30" hidden="1" x14ac:dyDescent="0.25">
      <c r="A688" s="1" t="s">
        <v>4635</v>
      </c>
      <c r="B688" s="2" t="s">
        <v>4636</v>
      </c>
      <c r="C688" s="1" t="s">
        <v>3072</v>
      </c>
      <c r="D688" s="1" t="s">
        <v>1461</v>
      </c>
      <c r="E688" s="4">
        <v>18</v>
      </c>
      <c r="F688" s="1" t="s">
        <v>4055</v>
      </c>
      <c r="G688" s="2" t="s">
        <v>4637</v>
      </c>
      <c r="H688" s="2" t="s">
        <v>4638</v>
      </c>
      <c r="I688" s="1" t="s">
        <v>82</v>
      </c>
      <c r="J688" s="1" t="s">
        <v>4639</v>
      </c>
      <c r="K688" s="1" t="s">
        <v>91</v>
      </c>
      <c r="L688" s="3" t="s">
        <v>1550</v>
      </c>
    </row>
    <row r="689" spans="1:12" hidden="1" x14ac:dyDescent="0.25">
      <c r="A689" s="1" t="s">
        <v>4640</v>
      </c>
      <c r="B689" s="2" t="s">
        <v>4641</v>
      </c>
      <c r="C689" s="1" t="s">
        <v>3072</v>
      </c>
      <c r="D689" s="1" t="s">
        <v>1461</v>
      </c>
      <c r="E689" s="4">
        <v>19</v>
      </c>
      <c r="F689" s="1" t="s">
        <v>3471</v>
      </c>
      <c r="G689" s="2" t="s">
        <v>4642</v>
      </c>
      <c r="H689" s="2" t="s">
        <v>4643</v>
      </c>
      <c r="I689" s="1" t="s">
        <v>20</v>
      </c>
      <c r="J689" s="1" t="s">
        <v>4644</v>
      </c>
      <c r="K689" s="1" t="s">
        <v>91</v>
      </c>
      <c r="L689" s="3" t="s">
        <v>4645</v>
      </c>
    </row>
    <row r="690" spans="1:12" hidden="1" x14ac:dyDescent="0.25">
      <c r="A690" s="1" t="s">
        <v>4646</v>
      </c>
      <c r="B690" s="2" t="s">
        <v>4647</v>
      </c>
      <c r="C690" s="1" t="s">
        <v>3072</v>
      </c>
      <c r="D690" s="1" t="s">
        <v>1461</v>
      </c>
      <c r="E690" s="4">
        <v>20</v>
      </c>
      <c r="F690" s="1" t="s">
        <v>4456</v>
      </c>
      <c r="G690" s="2" t="s">
        <v>4648</v>
      </c>
      <c r="H690" s="2" t="s">
        <v>4649</v>
      </c>
      <c r="I690" s="1" t="s">
        <v>20</v>
      </c>
      <c r="J690" s="1" t="s">
        <v>4650</v>
      </c>
      <c r="K690" s="1" t="s">
        <v>91</v>
      </c>
      <c r="L690" s="3" t="s">
        <v>4651</v>
      </c>
    </row>
    <row r="691" spans="1:12" hidden="1" x14ac:dyDescent="0.25">
      <c r="A691" s="1" t="s">
        <v>4652</v>
      </c>
      <c r="B691" s="2" t="s">
        <v>4653</v>
      </c>
      <c r="C691" s="1" t="s">
        <v>3072</v>
      </c>
      <c r="D691" s="1" t="s">
        <v>1461</v>
      </c>
      <c r="E691" s="4">
        <v>21</v>
      </c>
      <c r="F691" s="1" t="s">
        <v>4654</v>
      </c>
      <c r="G691" s="2" t="s">
        <v>4655</v>
      </c>
      <c r="H691" s="2" t="s">
        <v>4656</v>
      </c>
      <c r="I691" s="1" t="s">
        <v>101</v>
      </c>
      <c r="J691" s="1" t="s">
        <v>4657</v>
      </c>
      <c r="K691" s="1" t="s">
        <v>91</v>
      </c>
      <c r="L691" s="3" t="s">
        <v>4658</v>
      </c>
    </row>
    <row r="692" spans="1:12" ht="30" hidden="1" x14ac:dyDescent="0.25">
      <c r="A692" s="1" t="s">
        <v>4659</v>
      </c>
      <c r="B692" s="2" t="s">
        <v>4660</v>
      </c>
      <c r="C692" s="1" t="s">
        <v>3072</v>
      </c>
      <c r="D692" s="1" t="s">
        <v>1461</v>
      </c>
      <c r="E692" s="4">
        <v>22</v>
      </c>
      <c r="F692" s="1" t="s">
        <v>4661</v>
      </c>
      <c r="G692" s="2" t="s">
        <v>4662</v>
      </c>
      <c r="H692" s="2" t="s">
        <v>3830</v>
      </c>
      <c r="I692" s="1" t="s">
        <v>101</v>
      </c>
      <c r="J692" s="1" t="s">
        <v>4663</v>
      </c>
      <c r="K692" s="1" t="s">
        <v>91</v>
      </c>
      <c r="L692" s="3" t="s">
        <v>4664</v>
      </c>
    </row>
    <row r="693" spans="1:12" hidden="1" x14ac:dyDescent="0.25">
      <c r="A693" s="1" t="s">
        <v>4665</v>
      </c>
      <c r="B693" s="2" t="s">
        <v>4666</v>
      </c>
      <c r="C693" s="1" t="s">
        <v>3072</v>
      </c>
      <c r="D693" s="1" t="s">
        <v>1461</v>
      </c>
      <c r="E693" s="4">
        <v>23</v>
      </c>
      <c r="F693" s="1" t="s">
        <v>4667</v>
      </c>
      <c r="G693" s="2" t="s">
        <v>4668</v>
      </c>
      <c r="H693" s="2" t="s">
        <v>611</v>
      </c>
      <c r="I693" s="1" t="s">
        <v>30</v>
      </c>
      <c r="J693" s="1" t="s">
        <v>613</v>
      </c>
      <c r="K693" s="1" t="s">
        <v>91</v>
      </c>
      <c r="L693" s="3" t="s">
        <v>4669</v>
      </c>
    </row>
    <row r="694" spans="1:12" hidden="1" x14ac:dyDescent="0.25">
      <c r="A694" s="1" t="s">
        <v>4670</v>
      </c>
      <c r="B694" s="2" t="s">
        <v>4671</v>
      </c>
      <c r="C694" s="1" t="s">
        <v>3072</v>
      </c>
      <c r="D694" s="1" t="s">
        <v>1461</v>
      </c>
      <c r="E694" s="4">
        <v>24</v>
      </c>
      <c r="F694" s="1" t="s">
        <v>4672</v>
      </c>
      <c r="G694" s="2" t="s">
        <v>4673</v>
      </c>
      <c r="H694" s="2" t="s">
        <v>4674</v>
      </c>
      <c r="I694" s="1" t="s">
        <v>101</v>
      </c>
      <c r="J694" s="1" t="s">
        <v>4675</v>
      </c>
      <c r="K694" s="1" t="s">
        <v>4676</v>
      </c>
      <c r="L694" s="3" t="s">
        <v>4677</v>
      </c>
    </row>
    <row r="695" spans="1:12" ht="30" hidden="1" x14ac:dyDescent="0.25">
      <c r="A695" s="1" t="s">
        <v>4678</v>
      </c>
      <c r="B695" s="2" t="s">
        <v>4679</v>
      </c>
      <c r="C695" s="1" t="s">
        <v>3072</v>
      </c>
      <c r="D695" s="1" t="s">
        <v>1461</v>
      </c>
      <c r="E695" s="4">
        <v>26</v>
      </c>
      <c r="F695" s="1" t="s">
        <v>1079</v>
      </c>
      <c r="G695" s="2" t="s">
        <v>4680</v>
      </c>
      <c r="H695" s="2" t="s">
        <v>4681</v>
      </c>
      <c r="I695" s="1" t="s">
        <v>30</v>
      </c>
      <c r="J695" s="1" t="s">
        <v>4682</v>
      </c>
      <c r="K695" s="1" t="s">
        <v>4683</v>
      </c>
      <c r="L695" s="3" t="s">
        <v>1550</v>
      </c>
    </row>
    <row r="696" spans="1:12" ht="30" hidden="1" x14ac:dyDescent="0.25">
      <c r="A696" s="1" t="s">
        <v>4684</v>
      </c>
      <c r="B696" s="2" t="s">
        <v>4685</v>
      </c>
      <c r="C696" s="1" t="s">
        <v>3072</v>
      </c>
      <c r="D696" s="1" t="s">
        <v>1461</v>
      </c>
      <c r="E696" s="4">
        <v>28</v>
      </c>
      <c r="F696" s="1" t="s">
        <v>1483</v>
      </c>
      <c r="G696" s="2" t="s">
        <v>4686</v>
      </c>
      <c r="H696" s="2" t="s">
        <v>4687</v>
      </c>
      <c r="I696" s="1" t="s">
        <v>30</v>
      </c>
      <c r="J696" s="1" t="s">
        <v>4688</v>
      </c>
      <c r="K696" s="1" t="s">
        <v>91</v>
      </c>
      <c r="L696" s="3" t="s">
        <v>4689</v>
      </c>
    </row>
    <row r="697" spans="1:12" ht="30" hidden="1" x14ac:dyDescent="0.25">
      <c r="A697" s="1" t="s">
        <v>4690</v>
      </c>
      <c r="B697" s="2" t="s">
        <v>4691</v>
      </c>
      <c r="C697" s="1" t="s">
        <v>3072</v>
      </c>
      <c r="D697" s="1" t="s">
        <v>1461</v>
      </c>
      <c r="E697" s="4">
        <v>29</v>
      </c>
      <c r="F697" s="1" t="s">
        <v>4692</v>
      </c>
      <c r="G697" s="2" t="s">
        <v>4693</v>
      </c>
      <c r="H697" s="2" t="s">
        <v>4694</v>
      </c>
      <c r="I697" s="1" t="s">
        <v>20</v>
      </c>
      <c r="J697" s="1" t="s">
        <v>4695</v>
      </c>
      <c r="K697" s="1" t="s">
        <v>4696</v>
      </c>
      <c r="L697" s="3" t="s">
        <v>4697</v>
      </c>
    </row>
    <row r="698" spans="1:12" ht="60" hidden="1" x14ac:dyDescent="0.25">
      <c r="A698" s="1" t="s">
        <v>4698</v>
      </c>
      <c r="B698" s="2" t="s">
        <v>4699</v>
      </c>
      <c r="C698" s="1" t="s">
        <v>3072</v>
      </c>
      <c r="D698" s="1" t="s">
        <v>1461</v>
      </c>
      <c r="E698" s="4">
        <v>30</v>
      </c>
      <c r="F698" s="1" t="s">
        <v>4700</v>
      </c>
      <c r="G698" s="2" t="s">
        <v>4701</v>
      </c>
      <c r="H698" s="2" t="s">
        <v>4702</v>
      </c>
      <c r="I698" s="1" t="s">
        <v>30</v>
      </c>
      <c r="J698" s="1" t="s">
        <v>4703</v>
      </c>
      <c r="K698" s="1" t="s">
        <v>91</v>
      </c>
      <c r="L698" s="3" t="s">
        <v>4704</v>
      </c>
    </row>
    <row r="699" spans="1:12" hidden="1" x14ac:dyDescent="0.25">
      <c r="A699" s="1" t="s">
        <v>4705</v>
      </c>
      <c r="B699" s="2" t="s">
        <v>4706</v>
      </c>
      <c r="C699" s="1" t="s">
        <v>3072</v>
      </c>
      <c r="D699" s="1" t="s">
        <v>1461</v>
      </c>
      <c r="E699" s="4">
        <v>31</v>
      </c>
      <c r="F699" s="1" t="s">
        <v>4707</v>
      </c>
      <c r="G699" s="2" t="s">
        <v>4708</v>
      </c>
      <c r="H699" s="2" t="s">
        <v>4709</v>
      </c>
      <c r="I699" s="1" t="s">
        <v>101</v>
      </c>
      <c r="J699" s="1" t="s">
        <v>4710</v>
      </c>
      <c r="K699" s="1" t="s">
        <v>91</v>
      </c>
      <c r="L699" s="3" t="s">
        <v>4711</v>
      </c>
    </row>
    <row r="700" spans="1:12" ht="30" hidden="1" x14ac:dyDescent="0.25">
      <c r="A700" s="1" t="s">
        <v>4712</v>
      </c>
      <c r="B700" s="2" t="s">
        <v>4713</v>
      </c>
      <c r="C700" s="1" t="s">
        <v>3072</v>
      </c>
      <c r="D700" s="1" t="s">
        <v>1461</v>
      </c>
      <c r="E700" s="4">
        <v>32</v>
      </c>
      <c r="F700" s="1" t="s">
        <v>1035</v>
      </c>
      <c r="G700" s="2" t="s">
        <v>1266</v>
      </c>
      <c r="H700" s="2" t="s">
        <v>4714</v>
      </c>
      <c r="I700" s="1" t="s">
        <v>20</v>
      </c>
      <c r="J700" s="1" t="s">
        <v>4715</v>
      </c>
      <c r="K700" s="1" t="s">
        <v>4716</v>
      </c>
      <c r="L700" s="3" t="s">
        <v>4717</v>
      </c>
    </row>
    <row r="701" spans="1:12" hidden="1" x14ac:dyDescent="0.25">
      <c r="A701" s="1" t="s">
        <v>4718</v>
      </c>
      <c r="B701" s="2" t="s">
        <v>1660</v>
      </c>
      <c r="C701" s="1" t="s">
        <v>3072</v>
      </c>
      <c r="D701" s="1" t="s">
        <v>1461</v>
      </c>
      <c r="E701" s="4">
        <v>33</v>
      </c>
      <c r="F701" s="1" t="s">
        <v>1497</v>
      </c>
      <c r="G701" s="2" t="s">
        <v>4719</v>
      </c>
      <c r="H701" s="2" t="s">
        <v>450</v>
      </c>
      <c r="I701" s="1" t="s">
        <v>20</v>
      </c>
      <c r="J701" s="1" t="s">
        <v>4720</v>
      </c>
      <c r="K701" s="1" t="s">
        <v>91</v>
      </c>
      <c r="L701" s="3" t="s">
        <v>4721</v>
      </c>
    </row>
    <row r="702" spans="1:12" ht="30" hidden="1" x14ac:dyDescent="0.25">
      <c r="A702" s="1" t="s">
        <v>4722</v>
      </c>
      <c r="B702" s="2" t="s">
        <v>4723</v>
      </c>
      <c r="C702" s="1" t="s">
        <v>3072</v>
      </c>
      <c r="D702" s="1" t="s">
        <v>1461</v>
      </c>
      <c r="E702" s="4">
        <v>34</v>
      </c>
      <c r="F702" s="1" t="s">
        <v>4724</v>
      </c>
      <c r="G702" s="2" t="s">
        <v>4725</v>
      </c>
      <c r="H702" s="2" t="s">
        <v>289</v>
      </c>
      <c r="I702" s="1" t="s">
        <v>20</v>
      </c>
      <c r="J702" s="1" t="s">
        <v>4726</v>
      </c>
      <c r="K702" s="1" t="s">
        <v>91</v>
      </c>
      <c r="L702" s="3" t="s">
        <v>4727</v>
      </c>
    </row>
    <row r="703" spans="1:12" ht="45" hidden="1" x14ac:dyDescent="0.25">
      <c r="A703" s="1" t="s">
        <v>4728</v>
      </c>
      <c r="B703" s="2" t="s">
        <v>4729</v>
      </c>
      <c r="C703" s="1" t="s">
        <v>3072</v>
      </c>
      <c r="D703" s="1" t="s">
        <v>1461</v>
      </c>
      <c r="E703" s="4">
        <v>35</v>
      </c>
      <c r="F703" s="1" t="s">
        <v>3218</v>
      </c>
      <c r="G703" s="2" t="s">
        <v>4730</v>
      </c>
      <c r="H703" s="2" t="s">
        <v>4731</v>
      </c>
      <c r="I703" s="1" t="s">
        <v>101</v>
      </c>
      <c r="J703" s="1" t="s">
        <v>4732</v>
      </c>
      <c r="K703" s="1" t="s">
        <v>91</v>
      </c>
      <c r="L703" s="3" t="s">
        <v>4733</v>
      </c>
    </row>
    <row r="704" spans="1:12" ht="30" hidden="1" x14ac:dyDescent="0.25">
      <c r="A704" s="1" t="s">
        <v>4734</v>
      </c>
      <c r="B704" s="2" t="s">
        <v>4735</v>
      </c>
      <c r="C704" s="1" t="s">
        <v>3072</v>
      </c>
      <c r="D704" s="1" t="s">
        <v>1461</v>
      </c>
      <c r="E704" s="4">
        <v>37</v>
      </c>
      <c r="F704" s="1" t="s">
        <v>4567</v>
      </c>
      <c r="G704" s="2" t="s">
        <v>2936</v>
      </c>
      <c r="H704" s="2" t="s">
        <v>1415</v>
      </c>
      <c r="I704" s="1" t="s">
        <v>82</v>
      </c>
      <c r="J704" s="1" t="s">
        <v>4736</v>
      </c>
      <c r="K704" s="1" t="s">
        <v>91</v>
      </c>
      <c r="L704" s="3" t="s">
        <v>4737</v>
      </c>
    </row>
    <row r="705" spans="1:12" hidden="1" x14ac:dyDescent="0.25">
      <c r="A705" s="1" t="s">
        <v>4746</v>
      </c>
      <c r="B705" s="2" t="s">
        <v>4747</v>
      </c>
      <c r="C705" s="1" t="s">
        <v>3072</v>
      </c>
      <c r="D705" s="1" t="s">
        <v>1461</v>
      </c>
      <c r="E705" s="4">
        <v>38</v>
      </c>
      <c r="F705" s="1" t="s">
        <v>4748</v>
      </c>
      <c r="G705" s="2" t="s">
        <v>4749</v>
      </c>
      <c r="H705" s="2" t="s">
        <v>4750</v>
      </c>
      <c r="I705" s="1" t="s">
        <v>30</v>
      </c>
      <c r="J705" s="1" t="s">
        <v>4751</v>
      </c>
      <c r="K705" s="1" t="s">
        <v>4752</v>
      </c>
      <c r="L705" s="3" t="s">
        <v>4753</v>
      </c>
    </row>
    <row r="706" spans="1:12" ht="45" hidden="1" x14ac:dyDescent="0.25">
      <c r="A706" s="1" t="s">
        <v>4754</v>
      </c>
      <c r="B706" s="2" t="s">
        <v>4755</v>
      </c>
      <c r="C706" s="1" t="s">
        <v>3072</v>
      </c>
      <c r="D706" s="1" t="s">
        <v>1461</v>
      </c>
      <c r="E706" s="4">
        <v>39</v>
      </c>
      <c r="F706" s="1" t="s">
        <v>861</v>
      </c>
      <c r="G706" s="2" t="s">
        <v>4756</v>
      </c>
      <c r="H706" s="2" t="s">
        <v>4757</v>
      </c>
      <c r="I706" s="1" t="s">
        <v>20</v>
      </c>
      <c r="J706" s="1" t="s">
        <v>4758</v>
      </c>
      <c r="K706" s="1" t="s">
        <v>91</v>
      </c>
      <c r="L706" s="3" t="s">
        <v>4759</v>
      </c>
    </row>
    <row r="707" spans="1:12" ht="30" hidden="1" x14ac:dyDescent="0.25">
      <c r="A707" s="1" t="s">
        <v>4760</v>
      </c>
      <c r="B707" s="2" t="s">
        <v>4761</v>
      </c>
      <c r="C707" s="1" t="s">
        <v>3072</v>
      </c>
      <c r="D707" s="1" t="s">
        <v>1461</v>
      </c>
      <c r="E707" s="4">
        <v>40</v>
      </c>
      <c r="F707" s="1" t="s">
        <v>4762</v>
      </c>
      <c r="G707" s="2" t="s">
        <v>3170</v>
      </c>
      <c r="H707" s="2" t="s">
        <v>403</v>
      </c>
      <c r="I707" s="1" t="s">
        <v>82</v>
      </c>
      <c r="J707" s="1" t="s">
        <v>4763</v>
      </c>
      <c r="K707" s="1" t="s">
        <v>4764</v>
      </c>
      <c r="L707" s="3" t="s">
        <v>4765</v>
      </c>
    </row>
    <row r="708" spans="1:12" ht="30" hidden="1" x14ac:dyDescent="0.25">
      <c r="A708" s="1" t="s">
        <v>4766</v>
      </c>
      <c r="B708" s="2" t="s">
        <v>4767</v>
      </c>
      <c r="C708" s="1" t="s">
        <v>3072</v>
      </c>
      <c r="D708" s="1" t="s">
        <v>1461</v>
      </c>
      <c r="E708" s="4">
        <v>41</v>
      </c>
      <c r="F708" s="1" t="s">
        <v>4109</v>
      </c>
      <c r="G708" s="2" t="s">
        <v>305</v>
      </c>
      <c r="H708" s="2" t="s">
        <v>4768</v>
      </c>
      <c r="I708" s="1" t="s">
        <v>82</v>
      </c>
      <c r="J708" s="1" t="s">
        <v>4769</v>
      </c>
      <c r="K708" s="1" t="s">
        <v>91</v>
      </c>
      <c r="L708" s="3" t="s">
        <v>4770</v>
      </c>
    </row>
    <row r="709" spans="1:12" ht="45" hidden="1" x14ac:dyDescent="0.25">
      <c r="A709" s="1" t="s">
        <v>4771</v>
      </c>
      <c r="B709" s="2" t="s">
        <v>4772</v>
      </c>
      <c r="C709" s="1" t="s">
        <v>3072</v>
      </c>
      <c r="D709" s="1" t="s">
        <v>1461</v>
      </c>
      <c r="E709" s="4">
        <v>42</v>
      </c>
      <c r="F709" s="1" t="s">
        <v>4773</v>
      </c>
      <c r="G709" s="2" t="s">
        <v>4774</v>
      </c>
      <c r="H709" s="2" t="s">
        <v>4775</v>
      </c>
      <c r="I709" s="1" t="s">
        <v>101</v>
      </c>
      <c r="J709" s="1" t="s">
        <v>4776</v>
      </c>
      <c r="K709" s="1" t="s">
        <v>4777</v>
      </c>
      <c r="L709" s="3" t="s">
        <v>4778</v>
      </c>
    </row>
    <row r="710" spans="1:12" ht="30" hidden="1" x14ac:dyDescent="0.25">
      <c r="A710" s="1" t="s">
        <v>4779</v>
      </c>
      <c r="B710" s="2" t="s">
        <v>4780</v>
      </c>
      <c r="C710" s="1" t="s">
        <v>3072</v>
      </c>
      <c r="D710" s="1" t="s">
        <v>1461</v>
      </c>
      <c r="E710" s="4">
        <v>43</v>
      </c>
      <c r="F710" s="1" t="s">
        <v>3693</v>
      </c>
      <c r="G710" s="2" t="s">
        <v>4781</v>
      </c>
      <c r="H710" s="2" t="s">
        <v>379</v>
      </c>
      <c r="I710" s="1" t="s">
        <v>20</v>
      </c>
      <c r="J710" s="1" t="s">
        <v>4782</v>
      </c>
      <c r="K710" s="1" t="s">
        <v>91</v>
      </c>
      <c r="L710" s="3" t="s">
        <v>4783</v>
      </c>
    </row>
    <row r="711" spans="1:12" ht="30" hidden="1" x14ac:dyDescent="0.25">
      <c r="A711" s="1" t="s">
        <v>4784</v>
      </c>
      <c r="B711" s="2" t="s">
        <v>4785</v>
      </c>
      <c r="C711" s="1" t="s">
        <v>3072</v>
      </c>
      <c r="D711" s="1" t="s">
        <v>1461</v>
      </c>
      <c r="E711" s="4">
        <v>44</v>
      </c>
      <c r="F711" s="1" t="s">
        <v>4786</v>
      </c>
      <c r="G711" s="2" t="s">
        <v>4588</v>
      </c>
      <c r="H711" s="2" t="s">
        <v>4787</v>
      </c>
      <c r="I711" s="1" t="s">
        <v>82</v>
      </c>
      <c r="J711" s="1" t="s">
        <v>4788</v>
      </c>
      <c r="K711" s="1" t="s">
        <v>91</v>
      </c>
      <c r="L711" s="3" t="s">
        <v>4789</v>
      </c>
    </row>
    <row r="712" spans="1:12" ht="30" hidden="1" x14ac:dyDescent="0.25">
      <c r="A712" s="1" t="s">
        <v>4790</v>
      </c>
      <c r="B712" s="2" t="s">
        <v>4791</v>
      </c>
      <c r="C712" s="1" t="s">
        <v>3072</v>
      </c>
      <c r="D712" s="1" t="s">
        <v>1461</v>
      </c>
      <c r="E712" s="4">
        <v>45</v>
      </c>
      <c r="F712" s="1" t="s">
        <v>4301</v>
      </c>
      <c r="G712" s="2" t="s">
        <v>4792</v>
      </c>
      <c r="H712" s="2" t="s">
        <v>4793</v>
      </c>
      <c r="I712" s="1" t="s">
        <v>20</v>
      </c>
      <c r="J712" s="1" t="s">
        <v>4794</v>
      </c>
      <c r="K712" s="1" t="s">
        <v>4795</v>
      </c>
      <c r="L712" s="3" t="s">
        <v>4796</v>
      </c>
    </row>
    <row r="713" spans="1:12" ht="30" hidden="1" x14ac:dyDescent="0.25">
      <c r="A713" s="1" t="s">
        <v>4797</v>
      </c>
      <c r="B713" s="2" t="s">
        <v>4798</v>
      </c>
      <c r="C713" s="1" t="s">
        <v>3072</v>
      </c>
      <c r="D713" s="1" t="s">
        <v>1461</v>
      </c>
      <c r="E713" s="4">
        <v>46</v>
      </c>
      <c r="F713" s="1" t="s">
        <v>4799</v>
      </c>
      <c r="G713" s="2" t="s">
        <v>4800</v>
      </c>
      <c r="H713" s="2" t="s">
        <v>4801</v>
      </c>
      <c r="I713" s="1" t="s">
        <v>30</v>
      </c>
      <c r="J713" s="1" t="s">
        <v>4802</v>
      </c>
      <c r="K713" s="1" t="s">
        <v>91</v>
      </c>
      <c r="L713" s="3" t="s">
        <v>4803</v>
      </c>
    </row>
    <row r="714" spans="1:12" ht="30" hidden="1" x14ac:dyDescent="0.25">
      <c r="A714" s="1" t="s">
        <v>4804</v>
      </c>
      <c r="B714" s="2" t="s">
        <v>3764</v>
      </c>
      <c r="C714" s="1" t="s">
        <v>3072</v>
      </c>
      <c r="D714" s="1" t="s">
        <v>1461</v>
      </c>
      <c r="E714" s="4">
        <v>47</v>
      </c>
      <c r="F714" s="1" t="s">
        <v>4259</v>
      </c>
      <c r="G714" s="2" t="s">
        <v>4805</v>
      </c>
      <c r="H714" s="2" t="s">
        <v>2505</v>
      </c>
      <c r="I714" s="1" t="s">
        <v>101</v>
      </c>
      <c r="J714" s="1" t="s">
        <v>4806</v>
      </c>
      <c r="K714" s="1" t="s">
        <v>91</v>
      </c>
      <c r="L714" s="3" t="s">
        <v>4807</v>
      </c>
    </row>
    <row r="715" spans="1:12" ht="45" hidden="1" x14ac:dyDescent="0.25">
      <c r="A715" s="1" t="s">
        <v>4808</v>
      </c>
      <c r="B715" s="2" t="s">
        <v>4809</v>
      </c>
      <c r="C715" s="1" t="s">
        <v>3072</v>
      </c>
      <c r="D715" s="1" t="s">
        <v>1461</v>
      </c>
      <c r="E715" s="4">
        <v>48</v>
      </c>
      <c r="F715" s="1" t="s">
        <v>3793</v>
      </c>
      <c r="G715" s="2" t="s">
        <v>4810</v>
      </c>
      <c r="H715" s="2" t="s">
        <v>4811</v>
      </c>
      <c r="I715" s="1" t="s">
        <v>30</v>
      </c>
      <c r="J715" s="1" t="s">
        <v>4812</v>
      </c>
      <c r="K715" s="1" t="s">
        <v>4813</v>
      </c>
      <c r="L715" s="3" t="s">
        <v>4814</v>
      </c>
    </row>
    <row r="716" spans="1:12" ht="30" hidden="1" x14ac:dyDescent="0.25">
      <c r="A716" s="1" t="s">
        <v>4815</v>
      </c>
      <c r="B716" s="2" t="s">
        <v>4816</v>
      </c>
      <c r="C716" s="1" t="s">
        <v>3072</v>
      </c>
      <c r="D716" s="1" t="s">
        <v>1461</v>
      </c>
      <c r="E716" s="4">
        <v>49</v>
      </c>
      <c r="F716" s="1" t="s">
        <v>3067</v>
      </c>
      <c r="G716" s="2" t="s">
        <v>4817</v>
      </c>
      <c r="H716" s="2" t="s">
        <v>315</v>
      </c>
      <c r="I716" s="1" t="s">
        <v>101</v>
      </c>
      <c r="J716" s="1" t="s">
        <v>4818</v>
      </c>
      <c r="K716" s="1" t="s">
        <v>91</v>
      </c>
      <c r="L716" s="3" t="s">
        <v>4819</v>
      </c>
    </row>
    <row r="717" spans="1:12" ht="30" hidden="1" x14ac:dyDescent="0.25">
      <c r="A717" s="1" t="s">
        <v>4820</v>
      </c>
      <c r="B717" s="2" t="s">
        <v>4821</v>
      </c>
      <c r="C717" s="1" t="s">
        <v>3072</v>
      </c>
      <c r="D717" s="1" t="s">
        <v>1461</v>
      </c>
      <c r="E717" s="4">
        <v>50</v>
      </c>
      <c r="F717" s="1" t="s">
        <v>4822</v>
      </c>
      <c r="G717" s="2" t="s">
        <v>4823</v>
      </c>
      <c r="H717" s="2" t="s">
        <v>4824</v>
      </c>
      <c r="I717" s="1" t="s">
        <v>82</v>
      </c>
      <c r="J717" s="1" t="s">
        <v>4825</v>
      </c>
      <c r="K717" s="1" t="s">
        <v>91</v>
      </c>
      <c r="L717" s="3" t="s">
        <v>4826</v>
      </c>
    </row>
    <row r="718" spans="1:12" ht="30" hidden="1" x14ac:dyDescent="0.25">
      <c r="A718" s="1" t="s">
        <v>4827</v>
      </c>
      <c r="B718" s="2" t="s">
        <v>2386</v>
      </c>
      <c r="C718" s="1" t="s">
        <v>3072</v>
      </c>
      <c r="D718" s="1" t="s">
        <v>1461</v>
      </c>
      <c r="E718" s="4">
        <v>51</v>
      </c>
      <c r="F718" s="1" t="s">
        <v>4828</v>
      </c>
      <c r="G718" s="2" t="s">
        <v>4829</v>
      </c>
      <c r="H718" s="2" t="s">
        <v>4830</v>
      </c>
      <c r="I718" s="1" t="s">
        <v>101</v>
      </c>
      <c r="J718" s="1" t="s">
        <v>4831</v>
      </c>
      <c r="K718" s="1" t="s">
        <v>91</v>
      </c>
      <c r="L718" s="3" t="s">
        <v>4832</v>
      </c>
    </row>
    <row r="719" spans="1:12" ht="60" hidden="1" x14ac:dyDescent="0.25">
      <c r="A719" s="1" t="s">
        <v>4833</v>
      </c>
      <c r="B719" s="2" t="s">
        <v>4834</v>
      </c>
      <c r="C719" s="1" t="s">
        <v>3072</v>
      </c>
      <c r="D719" s="1" t="s">
        <v>1461</v>
      </c>
      <c r="E719" s="4">
        <v>52</v>
      </c>
      <c r="F719" s="1" t="s">
        <v>3786</v>
      </c>
      <c r="G719" s="2" t="s">
        <v>2723</v>
      </c>
      <c r="H719" s="2" t="s">
        <v>2724</v>
      </c>
      <c r="I719" s="1" t="s">
        <v>20</v>
      </c>
      <c r="J719" s="1" t="s">
        <v>4835</v>
      </c>
      <c r="K719" s="1" t="s">
        <v>91</v>
      </c>
      <c r="L719" s="3" t="s">
        <v>4836</v>
      </c>
    </row>
    <row r="720" spans="1:12" hidden="1" x14ac:dyDescent="0.25">
      <c r="A720" s="1" t="s">
        <v>4843</v>
      </c>
      <c r="B720" s="2" t="s">
        <v>4844</v>
      </c>
      <c r="C720" s="1" t="s">
        <v>3072</v>
      </c>
      <c r="D720" s="1" t="s">
        <v>1461</v>
      </c>
      <c r="E720" s="4">
        <v>54</v>
      </c>
      <c r="F720" s="1" t="s">
        <v>4845</v>
      </c>
      <c r="G720" s="2" t="s">
        <v>1574</v>
      </c>
      <c r="H720" s="2" t="s">
        <v>4846</v>
      </c>
      <c r="I720" s="1" t="s">
        <v>30</v>
      </c>
      <c r="J720" s="1" t="s">
        <v>4847</v>
      </c>
      <c r="K720" s="1" t="s">
        <v>4848</v>
      </c>
      <c r="L720" s="3" t="s">
        <v>4849</v>
      </c>
    </row>
    <row r="721" spans="1:12" ht="30" hidden="1" x14ac:dyDescent="0.25">
      <c r="A721" s="1" t="s">
        <v>4850</v>
      </c>
      <c r="B721" s="2" t="s">
        <v>4851</v>
      </c>
      <c r="C721" s="1" t="s">
        <v>3072</v>
      </c>
      <c r="D721" s="1" t="s">
        <v>1461</v>
      </c>
      <c r="E721" s="4">
        <v>55</v>
      </c>
      <c r="F721" s="1" t="s">
        <v>3210</v>
      </c>
      <c r="G721" s="2" t="s">
        <v>4852</v>
      </c>
      <c r="H721" s="2" t="s">
        <v>4853</v>
      </c>
      <c r="I721" s="1" t="s">
        <v>20</v>
      </c>
      <c r="J721" s="1" t="s">
        <v>4854</v>
      </c>
      <c r="K721" s="1" t="s">
        <v>4855</v>
      </c>
      <c r="L721" s="3" t="s">
        <v>4856</v>
      </c>
    </row>
    <row r="722" spans="1:12" ht="30" x14ac:dyDescent="0.25">
      <c r="A722" s="1" t="s">
        <v>5203</v>
      </c>
      <c r="B722" s="2" t="s">
        <v>5204</v>
      </c>
      <c r="C722" s="1" t="s">
        <v>3072</v>
      </c>
      <c r="D722" s="1" t="s">
        <v>2100</v>
      </c>
      <c r="E722" s="4">
        <v>1</v>
      </c>
      <c r="F722" s="1" t="s">
        <v>5205</v>
      </c>
      <c r="G722" s="2" t="s">
        <v>5206</v>
      </c>
      <c r="H722" s="2" t="s">
        <v>5207</v>
      </c>
      <c r="I722" s="1" t="s">
        <v>101</v>
      </c>
      <c r="J722" s="1" t="s">
        <v>5208</v>
      </c>
      <c r="K722" s="1" t="s">
        <v>91</v>
      </c>
      <c r="L722" s="3" t="s">
        <v>5209</v>
      </c>
    </row>
    <row r="723" spans="1:12" ht="30" x14ac:dyDescent="0.25">
      <c r="A723" s="1" t="s">
        <v>5210</v>
      </c>
      <c r="B723" s="2" t="s">
        <v>5211</v>
      </c>
      <c r="C723" s="1" t="s">
        <v>3072</v>
      </c>
      <c r="D723" s="1" t="s">
        <v>2100</v>
      </c>
      <c r="E723" s="4">
        <v>2</v>
      </c>
      <c r="F723" s="1" t="s">
        <v>3800</v>
      </c>
      <c r="G723" s="2" t="s">
        <v>5212</v>
      </c>
      <c r="H723" s="2" t="s">
        <v>5213</v>
      </c>
      <c r="I723" s="1" t="s">
        <v>30</v>
      </c>
      <c r="J723" s="1" t="s">
        <v>5214</v>
      </c>
      <c r="K723" s="1" t="s">
        <v>5215</v>
      </c>
      <c r="L723" s="3" t="s">
        <v>5216</v>
      </c>
    </row>
    <row r="724" spans="1:12" ht="30" x14ac:dyDescent="0.25">
      <c r="A724" s="1" t="s">
        <v>5217</v>
      </c>
      <c r="B724" s="2" t="s">
        <v>5218</v>
      </c>
      <c r="C724" s="1" t="s">
        <v>3072</v>
      </c>
      <c r="D724" s="1" t="s">
        <v>2100</v>
      </c>
      <c r="E724" s="4">
        <v>3</v>
      </c>
      <c r="F724" s="1" t="s">
        <v>5219</v>
      </c>
      <c r="G724" s="2" t="s">
        <v>3182</v>
      </c>
      <c r="H724" s="2" t="s">
        <v>5220</v>
      </c>
      <c r="I724" s="1" t="s">
        <v>101</v>
      </c>
      <c r="J724" s="1" t="s">
        <v>5221</v>
      </c>
      <c r="K724" s="1" t="s">
        <v>5222</v>
      </c>
      <c r="L724" s="3" t="s">
        <v>5223</v>
      </c>
    </row>
    <row r="725" spans="1:12" ht="30" x14ac:dyDescent="0.25">
      <c r="A725" s="1" t="s">
        <v>5224</v>
      </c>
      <c r="B725" s="2" t="s">
        <v>5225</v>
      </c>
      <c r="C725" s="1" t="s">
        <v>3072</v>
      </c>
      <c r="D725" s="1" t="s">
        <v>2100</v>
      </c>
      <c r="E725" s="4">
        <v>4</v>
      </c>
      <c r="F725" s="1" t="s">
        <v>3588</v>
      </c>
      <c r="G725" s="2" t="s">
        <v>5226</v>
      </c>
      <c r="H725" s="2" t="s">
        <v>5227</v>
      </c>
      <c r="I725" s="1" t="s">
        <v>101</v>
      </c>
      <c r="J725" s="1" t="s">
        <v>5228</v>
      </c>
      <c r="K725" s="1" t="s">
        <v>5229</v>
      </c>
      <c r="L725" s="3" t="s">
        <v>12784</v>
      </c>
    </row>
    <row r="726" spans="1:12" ht="30" x14ac:dyDescent="0.25">
      <c r="A726" s="1" t="s">
        <v>5231</v>
      </c>
      <c r="B726" s="2" t="s">
        <v>5232</v>
      </c>
      <c r="C726" s="1" t="s">
        <v>3072</v>
      </c>
      <c r="D726" s="1" t="s">
        <v>2100</v>
      </c>
      <c r="E726" s="4">
        <v>5</v>
      </c>
      <c r="F726" s="1" t="s">
        <v>3231</v>
      </c>
      <c r="G726" s="2" t="s">
        <v>5233</v>
      </c>
      <c r="H726" s="2" t="s">
        <v>5234</v>
      </c>
      <c r="I726" s="1" t="s">
        <v>82</v>
      </c>
      <c r="J726" s="1" t="s">
        <v>5235</v>
      </c>
      <c r="K726" s="1" t="s">
        <v>91</v>
      </c>
      <c r="L726" s="3" t="s">
        <v>5236</v>
      </c>
    </row>
    <row r="727" spans="1:12" ht="30" x14ac:dyDescent="0.25">
      <c r="A727" s="1" t="s">
        <v>5237</v>
      </c>
      <c r="B727" s="2" t="s">
        <v>466</v>
      </c>
      <c r="C727" s="1" t="s">
        <v>3072</v>
      </c>
      <c r="D727" s="1" t="s">
        <v>2100</v>
      </c>
      <c r="E727" s="4">
        <v>6</v>
      </c>
      <c r="F727" s="1" t="s">
        <v>5238</v>
      </c>
      <c r="G727" s="2" t="s">
        <v>5239</v>
      </c>
      <c r="H727" s="2" t="s">
        <v>12724</v>
      </c>
      <c r="I727" s="1" t="s">
        <v>30</v>
      </c>
      <c r="J727" s="1" t="s">
        <v>5241</v>
      </c>
      <c r="K727" s="1" t="s">
        <v>5242</v>
      </c>
      <c r="L727" s="3" t="s">
        <v>5243</v>
      </c>
    </row>
    <row r="728" spans="1:12" ht="30" x14ac:dyDescent="0.25">
      <c r="A728" s="1" t="s">
        <v>5244</v>
      </c>
      <c r="B728" s="2" t="s">
        <v>466</v>
      </c>
      <c r="C728" s="1" t="s">
        <v>3072</v>
      </c>
      <c r="D728" s="1" t="s">
        <v>2100</v>
      </c>
      <c r="E728" s="4">
        <v>7</v>
      </c>
      <c r="F728" s="1" t="s">
        <v>5245</v>
      </c>
      <c r="G728" s="2" t="s">
        <v>305</v>
      </c>
      <c r="H728" s="2" t="s">
        <v>3380</v>
      </c>
      <c r="I728" s="1" t="s">
        <v>82</v>
      </c>
      <c r="J728" s="1" t="s">
        <v>5246</v>
      </c>
      <c r="K728" s="1" t="s">
        <v>91</v>
      </c>
      <c r="L728" s="3" t="s">
        <v>5247</v>
      </c>
    </row>
    <row r="729" spans="1:12" ht="30" x14ac:dyDescent="0.25">
      <c r="A729" s="1" t="s">
        <v>5248</v>
      </c>
      <c r="B729" s="2" t="s">
        <v>5249</v>
      </c>
      <c r="C729" s="1" t="s">
        <v>3072</v>
      </c>
      <c r="D729" s="1" t="s">
        <v>2100</v>
      </c>
      <c r="E729" s="4">
        <v>8</v>
      </c>
      <c r="F729" s="1" t="s">
        <v>5250</v>
      </c>
      <c r="G729" s="2" t="s">
        <v>5251</v>
      </c>
      <c r="H729" s="2" t="s">
        <v>5252</v>
      </c>
      <c r="I729" s="1" t="s">
        <v>20</v>
      </c>
      <c r="J729" s="1" t="s">
        <v>5253</v>
      </c>
      <c r="K729" s="1" t="s">
        <v>5254</v>
      </c>
      <c r="L729" s="3" t="s">
        <v>5255</v>
      </c>
    </row>
    <row r="730" spans="1:12" ht="30" x14ac:dyDescent="0.25">
      <c r="A730" s="1" t="s">
        <v>5256</v>
      </c>
      <c r="B730" s="2" t="s">
        <v>5257</v>
      </c>
      <c r="C730" s="1" t="s">
        <v>3072</v>
      </c>
      <c r="D730" s="1" t="s">
        <v>2100</v>
      </c>
      <c r="E730" s="4">
        <v>9</v>
      </c>
      <c r="F730" s="1" t="s">
        <v>4199</v>
      </c>
      <c r="G730" s="2" t="s">
        <v>5258</v>
      </c>
      <c r="H730" s="2" t="s">
        <v>5259</v>
      </c>
      <c r="I730" s="1" t="s">
        <v>82</v>
      </c>
      <c r="J730" s="1" t="s">
        <v>5260</v>
      </c>
      <c r="K730" s="1" t="s">
        <v>5261</v>
      </c>
      <c r="L730" s="3" t="s">
        <v>5262</v>
      </c>
    </row>
    <row r="731" spans="1:12" x14ac:dyDescent="0.25">
      <c r="A731" s="1" t="s">
        <v>5263</v>
      </c>
      <c r="B731" s="2" t="s">
        <v>5264</v>
      </c>
      <c r="C731" s="1" t="s">
        <v>3072</v>
      </c>
      <c r="D731" s="1" t="s">
        <v>2100</v>
      </c>
      <c r="E731" s="4">
        <v>10</v>
      </c>
      <c r="F731" s="1" t="s">
        <v>3693</v>
      </c>
      <c r="G731" s="2" t="s">
        <v>5265</v>
      </c>
      <c r="H731" s="2" t="s">
        <v>1507</v>
      </c>
      <c r="I731" s="1" t="s">
        <v>30</v>
      </c>
      <c r="J731" s="1" t="s">
        <v>5266</v>
      </c>
      <c r="K731" s="1" t="s">
        <v>91</v>
      </c>
      <c r="L731" s="3" t="s">
        <v>5267</v>
      </c>
    </row>
    <row r="732" spans="1:12" ht="30" x14ac:dyDescent="0.25">
      <c r="A732" s="1" t="s">
        <v>5268</v>
      </c>
      <c r="B732" s="2" t="s">
        <v>5269</v>
      </c>
      <c r="C732" s="1" t="s">
        <v>3072</v>
      </c>
      <c r="D732" s="1" t="s">
        <v>2100</v>
      </c>
      <c r="E732" s="4">
        <v>11</v>
      </c>
      <c r="F732" s="1" t="s">
        <v>5270</v>
      </c>
      <c r="G732" s="2" t="s">
        <v>5271</v>
      </c>
      <c r="H732" s="2" t="s">
        <v>315</v>
      </c>
      <c r="I732" s="1" t="s">
        <v>30</v>
      </c>
      <c r="J732" s="1" t="s">
        <v>5272</v>
      </c>
      <c r="K732" s="1" t="s">
        <v>91</v>
      </c>
      <c r="L732" s="3" t="s">
        <v>5273</v>
      </c>
    </row>
    <row r="733" spans="1:12" ht="45" x14ac:dyDescent="0.25">
      <c r="A733" s="1" t="s">
        <v>5274</v>
      </c>
      <c r="B733" s="2" t="s">
        <v>1174</v>
      </c>
      <c r="C733" s="1" t="s">
        <v>3072</v>
      </c>
      <c r="D733" s="1" t="s">
        <v>2100</v>
      </c>
      <c r="E733" s="4">
        <v>12</v>
      </c>
      <c r="F733" s="1" t="s">
        <v>3533</v>
      </c>
      <c r="G733" s="2" t="s">
        <v>982</v>
      </c>
      <c r="H733" s="2" t="s">
        <v>3572</v>
      </c>
      <c r="I733" s="1" t="s">
        <v>101</v>
      </c>
      <c r="J733" s="1" t="s">
        <v>5275</v>
      </c>
      <c r="K733" s="1" t="s">
        <v>91</v>
      </c>
      <c r="L733" s="3" t="s">
        <v>5276</v>
      </c>
    </row>
    <row r="734" spans="1:12" ht="30" x14ac:dyDescent="0.25">
      <c r="A734" s="1" t="s">
        <v>5277</v>
      </c>
      <c r="B734" s="2" t="s">
        <v>5278</v>
      </c>
      <c r="C734" s="1" t="s">
        <v>3072</v>
      </c>
      <c r="D734" s="1" t="s">
        <v>2100</v>
      </c>
      <c r="E734" s="4">
        <v>13</v>
      </c>
      <c r="F734" s="1" t="s">
        <v>5279</v>
      </c>
      <c r="G734" s="2" t="s">
        <v>5280</v>
      </c>
      <c r="H734" s="2" t="s">
        <v>5281</v>
      </c>
      <c r="I734" s="1" t="s">
        <v>101</v>
      </c>
      <c r="J734" s="1" t="s">
        <v>5282</v>
      </c>
      <c r="K734" s="1" t="s">
        <v>5283</v>
      </c>
      <c r="L734" s="3" t="s">
        <v>5284</v>
      </c>
    </row>
    <row r="735" spans="1:12" ht="30" x14ac:dyDescent="0.25">
      <c r="A735" s="1" t="s">
        <v>5285</v>
      </c>
      <c r="B735" s="2" t="s">
        <v>5286</v>
      </c>
      <c r="C735" s="1" t="s">
        <v>3072</v>
      </c>
      <c r="D735" s="1" t="s">
        <v>2100</v>
      </c>
      <c r="E735" s="4">
        <v>14</v>
      </c>
      <c r="F735" s="1" t="s">
        <v>5287</v>
      </c>
      <c r="G735" s="2" t="s">
        <v>5288</v>
      </c>
      <c r="H735" s="2" t="s">
        <v>5289</v>
      </c>
      <c r="I735" s="1" t="s">
        <v>30</v>
      </c>
      <c r="J735" s="1" t="s">
        <v>5290</v>
      </c>
      <c r="K735" s="1" t="s">
        <v>5291</v>
      </c>
      <c r="L735" s="3" t="s">
        <v>5292</v>
      </c>
    </row>
    <row r="736" spans="1:12" ht="30" x14ac:dyDescent="0.25">
      <c r="A736" s="1" t="s">
        <v>5293</v>
      </c>
      <c r="B736" s="2" t="s">
        <v>5294</v>
      </c>
      <c r="C736" s="1" t="s">
        <v>3072</v>
      </c>
      <c r="D736" s="1" t="s">
        <v>2100</v>
      </c>
      <c r="E736" s="4">
        <v>15</v>
      </c>
      <c r="F736" s="1" t="s">
        <v>5295</v>
      </c>
      <c r="G736" s="2" t="s">
        <v>5296</v>
      </c>
      <c r="H736" s="2" t="s">
        <v>5297</v>
      </c>
      <c r="I736" s="1" t="s">
        <v>20</v>
      </c>
      <c r="J736" s="1" t="s">
        <v>5298</v>
      </c>
      <c r="K736" s="1" t="s">
        <v>5299</v>
      </c>
      <c r="L736" s="3" t="s">
        <v>5300</v>
      </c>
    </row>
    <row r="737" spans="1:12" ht="30" x14ac:dyDescent="0.25">
      <c r="A737" s="1" t="s">
        <v>5301</v>
      </c>
      <c r="B737" s="2" t="s">
        <v>5302</v>
      </c>
      <c r="C737" s="1" t="s">
        <v>3072</v>
      </c>
      <c r="D737" s="1" t="s">
        <v>2100</v>
      </c>
      <c r="E737" s="4">
        <v>16</v>
      </c>
      <c r="F737" s="1" t="s">
        <v>1356</v>
      </c>
      <c r="G737" s="2" t="s">
        <v>5303</v>
      </c>
      <c r="H737" s="2" t="s">
        <v>1966</v>
      </c>
      <c r="I737" s="1" t="s">
        <v>20</v>
      </c>
      <c r="J737" s="1" t="s">
        <v>5304</v>
      </c>
      <c r="K737" s="1" t="s">
        <v>5305</v>
      </c>
      <c r="L737" s="3" t="s">
        <v>5306</v>
      </c>
    </row>
    <row r="738" spans="1:12" ht="45" x14ac:dyDescent="0.25">
      <c r="A738" s="1" t="s">
        <v>5307</v>
      </c>
      <c r="B738" s="2" t="s">
        <v>1864</v>
      </c>
      <c r="C738" s="1" t="s">
        <v>3072</v>
      </c>
      <c r="D738" s="1" t="s">
        <v>2100</v>
      </c>
      <c r="E738" s="4">
        <v>17</v>
      </c>
      <c r="F738" s="1" t="s">
        <v>5308</v>
      </c>
      <c r="G738" s="2" t="s">
        <v>3758</v>
      </c>
      <c r="H738" s="2" t="s">
        <v>5309</v>
      </c>
      <c r="I738" s="1" t="s">
        <v>20</v>
      </c>
      <c r="J738" s="1" t="s">
        <v>5310</v>
      </c>
      <c r="K738" s="1" t="s">
        <v>5311</v>
      </c>
      <c r="L738" s="3" t="s">
        <v>5312</v>
      </c>
    </row>
    <row r="739" spans="1:12" ht="30" x14ac:dyDescent="0.25">
      <c r="A739" s="1" t="s">
        <v>5313</v>
      </c>
      <c r="B739" s="2" t="s">
        <v>3125</v>
      </c>
      <c r="C739" s="1" t="s">
        <v>3072</v>
      </c>
      <c r="D739" s="1" t="s">
        <v>2100</v>
      </c>
      <c r="E739" s="4">
        <v>18</v>
      </c>
      <c r="F739" s="1" t="s">
        <v>5314</v>
      </c>
      <c r="G739" s="2" t="s">
        <v>206</v>
      </c>
      <c r="H739" s="2" t="s">
        <v>5315</v>
      </c>
      <c r="I739" s="1" t="s">
        <v>82</v>
      </c>
      <c r="J739" s="1" t="s">
        <v>5316</v>
      </c>
      <c r="K739" s="1" t="s">
        <v>91</v>
      </c>
      <c r="L739" s="3" t="s">
        <v>5317</v>
      </c>
    </row>
    <row r="740" spans="1:12" ht="45" x14ac:dyDescent="0.25">
      <c r="A740" s="1" t="s">
        <v>5318</v>
      </c>
      <c r="B740" s="2" t="s">
        <v>2492</v>
      </c>
      <c r="C740" s="1" t="s">
        <v>3072</v>
      </c>
      <c r="D740" s="1" t="s">
        <v>2100</v>
      </c>
      <c r="E740" s="4">
        <v>19</v>
      </c>
      <c r="F740" s="1" t="s">
        <v>2321</v>
      </c>
      <c r="G740" s="2" t="s">
        <v>5319</v>
      </c>
      <c r="H740" s="2" t="s">
        <v>5320</v>
      </c>
      <c r="I740" s="1" t="s">
        <v>30</v>
      </c>
      <c r="J740" s="1" t="s">
        <v>5321</v>
      </c>
      <c r="K740" s="1" t="s">
        <v>91</v>
      </c>
      <c r="L740" s="3" t="s">
        <v>5322</v>
      </c>
    </row>
    <row r="741" spans="1:12" ht="45" x14ac:dyDescent="0.25">
      <c r="A741" s="1" t="s">
        <v>5323</v>
      </c>
      <c r="B741" s="2" t="s">
        <v>5324</v>
      </c>
      <c r="C741" s="1" t="s">
        <v>3072</v>
      </c>
      <c r="D741" s="1" t="s">
        <v>2100</v>
      </c>
      <c r="E741" s="4">
        <v>20</v>
      </c>
      <c r="F741" s="1" t="s">
        <v>5325</v>
      </c>
      <c r="G741" s="2" t="s">
        <v>5326</v>
      </c>
      <c r="H741" s="2" t="s">
        <v>5227</v>
      </c>
      <c r="I741" s="1" t="s">
        <v>30</v>
      </c>
      <c r="J741" s="1">
        <v>9113423408</v>
      </c>
      <c r="K741" s="1" t="s">
        <v>5328</v>
      </c>
      <c r="L741" s="3" t="s">
        <v>5329</v>
      </c>
    </row>
    <row r="742" spans="1:12" ht="45" x14ac:dyDescent="0.25">
      <c r="A742" s="1" t="s">
        <v>5330</v>
      </c>
      <c r="B742" s="2" t="s">
        <v>493</v>
      </c>
      <c r="C742" s="1" t="s">
        <v>3072</v>
      </c>
      <c r="D742" s="1" t="s">
        <v>2100</v>
      </c>
      <c r="E742" s="4">
        <v>21</v>
      </c>
      <c r="F742" s="1" t="s">
        <v>3786</v>
      </c>
      <c r="G742" s="2" t="s">
        <v>5331</v>
      </c>
      <c r="H742" s="2" t="s">
        <v>5332</v>
      </c>
      <c r="I742" s="1" t="s">
        <v>30</v>
      </c>
      <c r="J742" s="1" t="s">
        <v>1319</v>
      </c>
      <c r="K742" s="1" t="s">
        <v>91</v>
      </c>
      <c r="L742" s="3" t="s">
        <v>5333</v>
      </c>
    </row>
    <row r="743" spans="1:12" x14ac:dyDescent="0.25">
      <c r="A743" s="1" t="s">
        <v>5334</v>
      </c>
      <c r="B743" s="2" t="s">
        <v>5335</v>
      </c>
      <c r="C743" s="1" t="s">
        <v>3072</v>
      </c>
      <c r="D743" s="1" t="s">
        <v>2100</v>
      </c>
      <c r="E743" s="4">
        <v>22</v>
      </c>
      <c r="F743" s="1" t="s">
        <v>5336</v>
      </c>
      <c r="G743" s="2" t="s">
        <v>5337</v>
      </c>
      <c r="H743" s="2" t="s">
        <v>306</v>
      </c>
      <c r="I743" s="1" t="s">
        <v>30</v>
      </c>
      <c r="J743" s="1" t="s">
        <v>5338</v>
      </c>
      <c r="K743" s="1" t="s">
        <v>91</v>
      </c>
      <c r="L743" s="3" t="s">
        <v>5339</v>
      </c>
    </row>
    <row r="744" spans="1:12" ht="30" x14ac:dyDescent="0.25">
      <c r="A744" s="1" t="s">
        <v>5340</v>
      </c>
      <c r="B744" s="2" t="s">
        <v>5341</v>
      </c>
      <c r="C744" s="1" t="s">
        <v>3072</v>
      </c>
      <c r="D744" s="1" t="s">
        <v>2100</v>
      </c>
      <c r="E744" s="4">
        <v>23</v>
      </c>
      <c r="F744" s="1" t="s">
        <v>5342</v>
      </c>
      <c r="G744" s="2" t="s">
        <v>5343</v>
      </c>
      <c r="H744" s="2" t="s">
        <v>5344</v>
      </c>
      <c r="I744" s="1" t="s">
        <v>82</v>
      </c>
      <c r="J744" s="1" t="s">
        <v>5345</v>
      </c>
      <c r="K744" s="1" t="s">
        <v>91</v>
      </c>
      <c r="L744" s="3" t="s">
        <v>5346</v>
      </c>
    </row>
    <row r="745" spans="1:12" ht="45" x14ac:dyDescent="0.25">
      <c r="A745" s="1" t="s">
        <v>5347</v>
      </c>
      <c r="B745" s="2" t="s">
        <v>5348</v>
      </c>
      <c r="C745" s="1" t="s">
        <v>3072</v>
      </c>
      <c r="D745" s="1" t="s">
        <v>2100</v>
      </c>
      <c r="E745" s="4">
        <v>24</v>
      </c>
      <c r="F745" s="1" t="s">
        <v>3562</v>
      </c>
      <c r="G745" s="2" t="s">
        <v>5349</v>
      </c>
      <c r="H745" s="2" t="s">
        <v>5350</v>
      </c>
      <c r="I745" s="1" t="s">
        <v>82</v>
      </c>
      <c r="J745" s="1" t="s">
        <v>5351</v>
      </c>
      <c r="K745" s="1" t="s">
        <v>91</v>
      </c>
      <c r="L745" s="3" t="s">
        <v>5352</v>
      </c>
    </row>
    <row r="746" spans="1:12" ht="30" x14ac:dyDescent="0.25">
      <c r="A746" s="1" t="s">
        <v>5353</v>
      </c>
      <c r="B746" s="2" t="s">
        <v>5354</v>
      </c>
      <c r="C746" s="1" t="s">
        <v>3072</v>
      </c>
      <c r="D746" s="1" t="s">
        <v>2100</v>
      </c>
      <c r="E746" s="4">
        <v>25</v>
      </c>
      <c r="F746" s="1" t="s">
        <v>5355</v>
      </c>
      <c r="G746" s="2" t="s">
        <v>5356</v>
      </c>
      <c r="H746" s="2" t="s">
        <v>5357</v>
      </c>
      <c r="I746" s="1" t="s">
        <v>101</v>
      </c>
      <c r="J746" s="1" t="s">
        <v>5358</v>
      </c>
      <c r="K746" s="1" t="s">
        <v>91</v>
      </c>
      <c r="L746" s="3" t="s">
        <v>5359</v>
      </c>
    </row>
    <row r="747" spans="1:12" ht="30" x14ac:dyDescent="0.25">
      <c r="A747" s="1" t="s">
        <v>5360</v>
      </c>
      <c r="B747" s="2" t="s">
        <v>5361</v>
      </c>
      <c r="C747" s="1" t="s">
        <v>3072</v>
      </c>
      <c r="D747" s="1" t="s">
        <v>2100</v>
      </c>
      <c r="E747" s="4">
        <v>26</v>
      </c>
      <c r="F747" s="1" t="s">
        <v>4630</v>
      </c>
      <c r="G747" s="2" t="s">
        <v>3170</v>
      </c>
      <c r="H747" s="2" t="s">
        <v>2808</v>
      </c>
      <c r="I747" s="1" t="s">
        <v>20</v>
      </c>
      <c r="J747" s="1" t="s">
        <v>5362</v>
      </c>
      <c r="K747" s="1" t="s">
        <v>91</v>
      </c>
      <c r="L747" s="3" t="s">
        <v>5363</v>
      </c>
    </row>
    <row r="748" spans="1:12" ht="30" x14ac:dyDescent="0.25">
      <c r="A748" s="1" t="s">
        <v>5364</v>
      </c>
      <c r="B748" s="2" t="s">
        <v>5365</v>
      </c>
      <c r="C748" s="1" t="s">
        <v>3072</v>
      </c>
      <c r="D748" s="1" t="s">
        <v>2100</v>
      </c>
      <c r="E748" s="4">
        <v>27</v>
      </c>
      <c r="F748" s="1" t="s">
        <v>5366</v>
      </c>
      <c r="G748" s="2" t="s">
        <v>1822</v>
      </c>
      <c r="H748" s="2" t="s">
        <v>5367</v>
      </c>
      <c r="I748" s="1" t="s">
        <v>30</v>
      </c>
      <c r="J748" s="1" t="s">
        <v>5368</v>
      </c>
      <c r="K748" s="1" t="s">
        <v>5369</v>
      </c>
      <c r="L748" s="3" t="s">
        <v>5370</v>
      </c>
    </row>
    <row r="749" spans="1:12" ht="30" x14ac:dyDescent="0.25">
      <c r="A749" s="1" t="s">
        <v>5371</v>
      </c>
      <c r="B749" s="2" t="s">
        <v>5372</v>
      </c>
      <c r="C749" s="1" t="s">
        <v>3072</v>
      </c>
      <c r="D749" s="1" t="s">
        <v>2100</v>
      </c>
      <c r="E749" s="4">
        <v>29</v>
      </c>
      <c r="F749" s="1" t="s">
        <v>5180</v>
      </c>
      <c r="G749" s="2" t="s">
        <v>5373</v>
      </c>
      <c r="H749" s="2" t="s">
        <v>5374</v>
      </c>
      <c r="I749" s="1" t="s">
        <v>101</v>
      </c>
      <c r="J749" s="1" t="s">
        <v>5375</v>
      </c>
      <c r="K749" s="1" t="s">
        <v>91</v>
      </c>
      <c r="L749" s="3" t="s">
        <v>5376</v>
      </c>
    </row>
    <row r="750" spans="1:12" ht="30" x14ac:dyDescent="0.25">
      <c r="A750" s="1" t="s">
        <v>5377</v>
      </c>
      <c r="B750" s="2" t="s">
        <v>5378</v>
      </c>
      <c r="C750" s="1" t="s">
        <v>3072</v>
      </c>
      <c r="D750" s="1" t="s">
        <v>2100</v>
      </c>
      <c r="E750" s="4">
        <v>30</v>
      </c>
      <c r="F750" s="1" t="s">
        <v>5379</v>
      </c>
      <c r="G750" s="2" t="s">
        <v>1218</v>
      </c>
      <c r="H750" s="2" t="s">
        <v>5380</v>
      </c>
      <c r="I750" s="1" t="s">
        <v>20</v>
      </c>
      <c r="J750" s="1" t="s">
        <v>5381</v>
      </c>
      <c r="K750" s="1" t="s">
        <v>5382</v>
      </c>
      <c r="L750" s="3" t="s">
        <v>5383</v>
      </c>
    </row>
    <row r="751" spans="1:12" ht="45" x14ac:dyDescent="0.25">
      <c r="A751" s="1" t="s">
        <v>5384</v>
      </c>
      <c r="B751" s="2" t="s">
        <v>5385</v>
      </c>
      <c r="C751" s="1" t="s">
        <v>3072</v>
      </c>
      <c r="D751" s="1" t="s">
        <v>2100</v>
      </c>
      <c r="E751" s="4">
        <v>31</v>
      </c>
      <c r="F751" s="1" t="s">
        <v>4185</v>
      </c>
      <c r="G751" s="2" t="s">
        <v>5386</v>
      </c>
      <c r="H751" s="2" t="s">
        <v>2808</v>
      </c>
      <c r="I751" s="1" t="s">
        <v>82</v>
      </c>
      <c r="J751" s="1" t="s">
        <v>5387</v>
      </c>
      <c r="K751" s="1" t="s">
        <v>91</v>
      </c>
      <c r="L751" s="3" t="s">
        <v>5388</v>
      </c>
    </row>
    <row r="752" spans="1:12" ht="30" x14ac:dyDescent="0.25">
      <c r="A752" s="1" t="s">
        <v>5389</v>
      </c>
      <c r="B752" s="2" t="s">
        <v>5390</v>
      </c>
      <c r="C752" s="1" t="s">
        <v>3072</v>
      </c>
      <c r="D752" s="1" t="s">
        <v>2100</v>
      </c>
      <c r="E752" s="4">
        <v>32</v>
      </c>
      <c r="F752" s="1" t="s">
        <v>5187</v>
      </c>
      <c r="G752" s="2" t="s">
        <v>5391</v>
      </c>
      <c r="H752" s="2" t="s">
        <v>5392</v>
      </c>
      <c r="I752" s="1" t="s">
        <v>20</v>
      </c>
      <c r="J752" s="1" t="s">
        <v>5393</v>
      </c>
      <c r="K752" s="1" t="s">
        <v>91</v>
      </c>
      <c r="L752" s="3" t="s">
        <v>5394</v>
      </c>
    </row>
    <row r="753" spans="1:12" ht="30" x14ac:dyDescent="0.25">
      <c r="A753" s="1" t="s">
        <v>5395</v>
      </c>
      <c r="B753" s="2" t="s">
        <v>5396</v>
      </c>
      <c r="C753" s="1" t="s">
        <v>3072</v>
      </c>
      <c r="D753" s="1" t="s">
        <v>2100</v>
      </c>
      <c r="E753" s="4">
        <v>33</v>
      </c>
      <c r="F753" s="1" t="s">
        <v>3533</v>
      </c>
      <c r="G753" s="2" t="s">
        <v>5397</v>
      </c>
      <c r="H753" s="2" t="s">
        <v>2389</v>
      </c>
      <c r="I753" s="1" t="s">
        <v>101</v>
      </c>
      <c r="J753" s="1" t="s">
        <v>5398</v>
      </c>
      <c r="K753" s="1" t="s">
        <v>91</v>
      </c>
      <c r="L753" s="3" t="s">
        <v>12815</v>
      </c>
    </row>
    <row r="754" spans="1:12" ht="30" x14ac:dyDescent="0.25">
      <c r="A754" s="1" t="s">
        <v>5400</v>
      </c>
      <c r="B754" s="2" t="s">
        <v>5401</v>
      </c>
      <c r="C754" s="1" t="s">
        <v>3072</v>
      </c>
      <c r="D754" s="1" t="s">
        <v>2100</v>
      </c>
      <c r="E754" s="4">
        <v>34</v>
      </c>
      <c r="F754" s="1" t="s">
        <v>5402</v>
      </c>
      <c r="G754" s="2" t="s">
        <v>3930</v>
      </c>
      <c r="H754" s="2" t="s">
        <v>403</v>
      </c>
      <c r="I754" s="1" t="s">
        <v>101</v>
      </c>
      <c r="J754" s="1" t="s">
        <v>5403</v>
      </c>
      <c r="K754" s="1" t="s">
        <v>91</v>
      </c>
      <c r="L754" s="3" t="s">
        <v>5404</v>
      </c>
    </row>
    <row r="755" spans="1:12" ht="30" x14ac:dyDescent="0.25">
      <c r="A755" s="1" t="s">
        <v>5405</v>
      </c>
      <c r="B755" s="2" t="s">
        <v>5406</v>
      </c>
      <c r="C755" s="1" t="s">
        <v>3072</v>
      </c>
      <c r="D755" s="1" t="s">
        <v>2100</v>
      </c>
      <c r="E755" s="4">
        <v>35</v>
      </c>
      <c r="F755" s="1" t="s">
        <v>5180</v>
      </c>
      <c r="G755" s="2" t="s">
        <v>5407</v>
      </c>
      <c r="H755" s="2" t="s">
        <v>5408</v>
      </c>
      <c r="I755" s="1" t="s">
        <v>20</v>
      </c>
      <c r="J755" s="1" t="s">
        <v>5409</v>
      </c>
      <c r="K755" s="1" t="s">
        <v>91</v>
      </c>
      <c r="L755" s="3" t="s">
        <v>5410</v>
      </c>
    </row>
    <row r="756" spans="1:12" ht="30" x14ac:dyDescent="0.25">
      <c r="A756" s="1" t="s">
        <v>5411</v>
      </c>
      <c r="B756" s="2" t="s">
        <v>5412</v>
      </c>
      <c r="C756" s="1" t="s">
        <v>3072</v>
      </c>
      <c r="D756" s="1" t="s">
        <v>2100</v>
      </c>
      <c r="E756" s="4">
        <v>36</v>
      </c>
      <c r="F756" s="1" t="s">
        <v>5413</v>
      </c>
      <c r="G756" s="2" t="s">
        <v>5414</v>
      </c>
      <c r="H756" s="2" t="s">
        <v>297</v>
      </c>
      <c r="I756" s="1" t="s">
        <v>82</v>
      </c>
      <c r="J756" s="1" t="s">
        <v>5415</v>
      </c>
      <c r="K756" s="1" t="s">
        <v>5416</v>
      </c>
      <c r="L756" s="3" t="s">
        <v>5417</v>
      </c>
    </row>
    <row r="757" spans="1:12" ht="45" x14ac:dyDescent="0.25">
      <c r="A757" s="1" t="s">
        <v>5418</v>
      </c>
      <c r="B757" s="2" t="s">
        <v>5419</v>
      </c>
      <c r="C757" s="1" t="s">
        <v>3072</v>
      </c>
      <c r="D757" s="1" t="s">
        <v>2100</v>
      </c>
      <c r="E757" s="4">
        <v>37</v>
      </c>
      <c r="F757" s="1" t="s">
        <v>5420</v>
      </c>
      <c r="G757" s="2" t="s">
        <v>5421</v>
      </c>
      <c r="H757" s="2" t="s">
        <v>5422</v>
      </c>
      <c r="I757" s="1" t="s">
        <v>30</v>
      </c>
      <c r="J757" s="1" t="s">
        <v>5423</v>
      </c>
      <c r="K757" s="1" t="s">
        <v>5424</v>
      </c>
      <c r="L757" s="3" t="s">
        <v>5425</v>
      </c>
    </row>
    <row r="758" spans="1:12" ht="30" x14ac:dyDescent="0.25">
      <c r="A758" s="1" t="s">
        <v>5426</v>
      </c>
      <c r="B758" s="2" t="s">
        <v>5427</v>
      </c>
      <c r="C758" s="1" t="s">
        <v>3072</v>
      </c>
      <c r="D758" s="1" t="s">
        <v>2100</v>
      </c>
      <c r="E758" s="4">
        <v>38</v>
      </c>
      <c r="F758" s="1" t="s">
        <v>5014</v>
      </c>
      <c r="G758" s="2" t="s">
        <v>5428</v>
      </c>
      <c r="H758" s="2" t="s">
        <v>5429</v>
      </c>
      <c r="I758" s="1" t="s">
        <v>30</v>
      </c>
      <c r="J758" s="1" t="s">
        <v>5430</v>
      </c>
      <c r="K758" s="1" t="s">
        <v>4688</v>
      </c>
      <c r="L758" s="3" t="s">
        <v>5431</v>
      </c>
    </row>
    <row r="759" spans="1:12" x14ac:dyDescent="0.25">
      <c r="A759" s="1" t="s">
        <v>5432</v>
      </c>
      <c r="B759" s="2" t="s">
        <v>5433</v>
      </c>
      <c r="C759" s="1" t="s">
        <v>3072</v>
      </c>
      <c r="D759" s="1" t="s">
        <v>2100</v>
      </c>
      <c r="E759" s="4">
        <v>39</v>
      </c>
      <c r="F759" s="12">
        <v>39665</v>
      </c>
      <c r="G759" s="2" t="s">
        <v>5434</v>
      </c>
      <c r="H759" s="2" t="s">
        <v>5435</v>
      </c>
      <c r="I759" s="1" t="s">
        <v>101</v>
      </c>
      <c r="J759" s="1" t="s">
        <v>5436</v>
      </c>
      <c r="K759" s="1" t="s">
        <v>91</v>
      </c>
      <c r="L759" s="3" t="s">
        <v>5437</v>
      </c>
    </row>
    <row r="760" spans="1:12" ht="30" x14ac:dyDescent="0.25">
      <c r="A760" s="1" t="s">
        <v>5438</v>
      </c>
      <c r="B760" s="2" t="s">
        <v>5439</v>
      </c>
      <c r="C760" s="1" t="s">
        <v>3072</v>
      </c>
      <c r="D760" s="1" t="s">
        <v>2100</v>
      </c>
      <c r="E760" s="4">
        <v>40</v>
      </c>
      <c r="F760" s="1" t="s">
        <v>5440</v>
      </c>
      <c r="G760" s="2" t="s">
        <v>63</v>
      </c>
      <c r="H760" s="2" t="s">
        <v>2822</v>
      </c>
      <c r="I760" s="1" t="s">
        <v>20</v>
      </c>
      <c r="J760" s="1" t="s">
        <v>5441</v>
      </c>
      <c r="K760" s="1" t="s">
        <v>91</v>
      </c>
      <c r="L760" s="3" t="s">
        <v>5442</v>
      </c>
    </row>
    <row r="761" spans="1:12" ht="30" x14ac:dyDescent="0.25">
      <c r="A761" s="1" t="s">
        <v>5443</v>
      </c>
      <c r="B761" s="2" t="s">
        <v>427</v>
      </c>
      <c r="C761" s="1" t="s">
        <v>3072</v>
      </c>
      <c r="D761" s="1" t="s">
        <v>2100</v>
      </c>
      <c r="E761" s="4">
        <v>41</v>
      </c>
      <c r="F761" s="1" t="s">
        <v>5444</v>
      </c>
      <c r="G761" s="2" t="s">
        <v>5445</v>
      </c>
      <c r="H761" s="2" t="s">
        <v>5446</v>
      </c>
      <c r="I761" s="1" t="s">
        <v>101</v>
      </c>
      <c r="J761" s="1" t="s">
        <v>5447</v>
      </c>
      <c r="K761" s="1" t="s">
        <v>91</v>
      </c>
      <c r="L761" s="3" t="s">
        <v>5448</v>
      </c>
    </row>
    <row r="762" spans="1:12" ht="45" x14ac:dyDescent="0.25">
      <c r="A762" s="1" t="s">
        <v>5449</v>
      </c>
      <c r="B762" s="2" t="s">
        <v>4041</v>
      </c>
      <c r="C762" s="1" t="s">
        <v>3072</v>
      </c>
      <c r="D762" s="1" t="s">
        <v>2100</v>
      </c>
      <c r="E762" s="4">
        <v>42</v>
      </c>
      <c r="F762" s="1" t="s">
        <v>179</v>
      </c>
      <c r="G762" s="2" t="s">
        <v>714</v>
      </c>
      <c r="H762" s="2" t="s">
        <v>715</v>
      </c>
      <c r="I762" s="1" t="s">
        <v>101</v>
      </c>
      <c r="J762" s="1" t="s">
        <v>716</v>
      </c>
      <c r="K762" s="1" t="s">
        <v>91</v>
      </c>
      <c r="L762" s="3" t="s">
        <v>717</v>
      </c>
    </row>
    <row r="763" spans="1:12" ht="45" x14ac:dyDescent="0.25">
      <c r="A763" s="1" t="s">
        <v>5450</v>
      </c>
      <c r="B763" s="2" t="s">
        <v>5451</v>
      </c>
      <c r="C763" s="1" t="s">
        <v>3072</v>
      </c>
      <c r="D763" s="1" t="s">
        <v>2100</v>
      </c>
      <c r="E763" s="4">
        <v>43</v>
      </c>
      <c r="F763" s="1" t="s">
        <v>5452</v>
      </c>
      <c r="G763" s="2" t="s">
        <v>5173</v>
      </c>
      <c r="H763" s="2" t="s">
        <v>5453</v>
      </c>
      <c r="I763" s="1" t="s">
        <v>82</v>
      </c>
      <c r="J763" s="1" t="s">
        <v>5454</v>
      </c>
      <c r="K763" s="1" t="s">
        <v>91</v>
      </c>
      <c r="L763" s="3" t="s">
        <v>5455</v>
      </c>
    </row>
    <row r="764" spans="1:12" ht="30" x14ac:dyDescent="0.25">
      <c r="A764" s="1" t="s">
        <v>5456</v>
      </c>
      <c r="B764" s="2" t="s">
        <v>5457</v>
      </c>
      <c r="C764" s="1" t="s">
        <v>3072</v>
      </c>
      <c r="D764" s="1" t="s">
        <v>2100</v>
      </c>
      <c r="E764" s="4">
        <v>44</v>
      </c>
      <c r="F764" s="1" t="s">
        <v>4463</v>
      </c>
      <c r="G764" s="2" t="s">
        <v>5458</v>
      </c>
      <c r="H764" s="2" t="s">
        <v>1387</v>
      </c>
      <c r="I764" s="1" t="s">
        <v>82</v>
      </c>
      <c r="J764" s="1" t="s">
        <v>5459</v>
      </c>
      <c r="K764" s="1" t="s">
        <v>1388</v>
      </c>
      <c r="L764" s="3" t="s">
        <v>5460</v>
      </c>
    </row>
    <row r="765" spans="1:12" ht="30" x14ac:dyDescent="0.25">
      <c r="A765" s="1" t="s">
        <v>5461</v>
      </c>
      <c r="B765" s="2" t="s">
        <v>2602</v>
      </c>
      <c r="C765" s="1" t="s">
        <v>3072</v>
      </c>
      <c r="D765" s="1" t="s">
        <v>2100</v>
      </c>
      <c r="E765" s="4">
        <v>45</v>
      </c>
      <c r="F765" s="1" t="s">
        <v>5462</v>
      </c>
      <c r="G765" s="2" t="s">
        <v>5463</v>
      </c>
      <c r="H765" s="2" t="s">
        <v>5464</v>
      </c>
      <c r="I765" s="1" t="s">
        <v>82</v>
      </c>
      <c r="J765" s="1" t="s">
        <v>5465</v>
      </c>
      <c r="K765" s="1" t="s">
        <v>91</v>
      </c>
      <c r="L765" s="3" t="s">
        <v>5466</v>
      </c>
    </row>
    <row r="766" spans="1:12" ht="30" x14ac:dyDescent="0.25">
      <c r="A766" s="1" t="s">
        <v>5467</v>
      </c>
      <c r="B766" s="2" t="s">
        <v>5468</v>
      </c>
      <c r="C766" s="1" t="s">
        <v>3072</v>
      </c>
      <c r="D766" s="1" t="s">
        <v>2100</v>
      </c>
      <c r="E766" s="4">
        <v>46</v>
      </c>
      <c r="F766" s="1" t="s">
        <v>5469</v>
      </c>
      <c r="G766" s="2" t="s">
        <v>5470</v>
      </c>
      <c r="H766" s="2" t="s">
        <v>5471</v>
      </c>
      <c r="I766" s="1" t="s">
        <v>82</v>
      </c>
      <c r="J766" s="1" t="s">
        <v>5472</v>
      </c>
      <c r="K766" s="1" t="s">
        <v>91</v>
      </c>
      <c r="L766" s="3" t="s">
        <v>5473</v>
      </c>
    </row>
    <row r="767" spans="1:12" x14ac:dyDescent="0.25">
      <c r="A767" s="1" t="s">
        <v>5474</v>
      </c>
      <c r="B767" s="2" t="s">
        <v>5475</v>
      </c>
      <c r="C767" s="1" t="s">
        <v>3072</v>
      </c>
      <c r="D767" s="1" t="s">
        <v>2100</v>
      </c>
      <c r="E767" s="4">
        <v>47</v>
      </c>
      <c r="F767" s="1" t="s">
        <v>5476</v>
      </c>
      <c r="G767" s="2" t="s">
        <v>5477</v>
      </c>
      <c r="H767" s="2" t="s">
        <v>5478</v>
      </c>
      <c r="I767" s="1" t="s">
        <v>101</v>
      </c>
      <c r="J767" s="1" t="s">
        <v>5479</v>
      </c>
      <c r="K767" s="1" t="s">
        <v>5480</v>
      </c>
      <c r="L767" s="3" t="s">
        <v>5481</v>
      </c>
    </row>
    <row r="768" spans="1:12" ht="45" x14ac:dyDescent="0.25">
      <c r="A768" s="1" t="s">
        <v>5482</v>
      </c>
      <c r="B768" s="2" t="s">
        <v>5483</v>
      </c>
      <c r="C768" s="1" t="s">
        <v>3072</v>
      </c>
      <c r="D768" s="1" t="s">
        <v>2100</v>
      </c>
      <c r="E768" s="4">
        <v>48</v>
      </c>
      <c r="F768" s="1" t="s">
        <v>4740</v>
      </c>
      <c r="G768" s="2" t="s">
        <v>5484</v>
      </c>
      <c r="H768" s="2" t="s">
        <v>5485</v>
      </c>
      <c r="I768" s="1" t="s">
        <v>20</v>
      </c>
      <c r="J768" s="1" t="s">
        <v>5486</v>
      </c>
      <c r="K768" s="1" t="s">
        <v>91</v>
      </c>
      <c r="L768" s="3" t="s">
        <v>12816</v>
      </c>
    </row>
    <row r="769" spans="1:12" ht="30" x14ac:dyDescent="0.25">
      <c r="A769" s="1" t="s">
        <v>5488</v>
      </c>
      <c r="B769" s="2" t="s">
        <v>5489</v>
      </c>
      <c r="C769" s="1" t="s">
        <v>3072</v>
      </c>
      <c r="D769" s="1" t="s">
        <v>2100</v>
      </c>
      <c r="E769" s="4">
        <v>49</v>
      </c>
      <c r="F769" s="1" t="s">
        <v>3883</v>
      </c>
      <c r="G769" s="2" t="s">
        <v>5490</v>
      </c>
      <c r="H769" s="2" t="s">
        <v>5491</v>
      </c>
      <c r="I769" s="1" t="s">
        <v>30</v>
      </c>
      <c r="J769" s="1" t="s">
        <v>5492</v>
      </c>
      <c r="K769" s="1" t="s">
        <v>91</v>
      </c>
      <c r="L769" s="3" t="s">
        <v>5493</v>
      </c>
    </row>
    <row r="770" spans="1:12" ht="45" x14ac:dyDescent="0.25">
      <c r="A770" s="1" t="s">
        <v>5494</v>
      </c>
      <c r="B770" s="2" t="s">
        <v>5495</v>
      </c>
      <c r="C770" s="1" t="s">
        <v>3072</v>
      </c>
      <c r="D770" s="1" t="s">
        <v>2100</v>
      </c>
      <c r="E770" s="4">
        <v>50</v>
      </c>
      <c r="F770" s="1" t="s">
        <v>5496</v>
      </c>
      <c r="G770" s="2" t="s">
        <v>5497</v>
      </c>
      <c r="H770" s="2" t="s">
        <v>5498</v>
      </c>
      <c r="I770" s="1" t="s">
        <v>20</v>
      </c>
      <c r="J770" s="1" t="s">
        <v>5499</v>
      </c>
      <c r="K770" s="1" t="s">
        <v>5500</v>
      </c>
      <c r="L770" s="3" t="s">
        <v>5501</v>
      </c>
    </row>
    <row r="771" spans="1:12" ht="45" x14ac:dyDescent="0.25">
      <c r="A771" s="1" t="s">
        <v>5502</v>
      </c>
      <c r="B771" s="2" t="s">
        <v>5503</v>
      </c>
      <c r="C771" s="1" t="s">
        <v>3072</v>
      </c>
      <c r="D771" s="1" t="s">
        <v>2100</v>
      </c>
      <c r="E771" s="4">
        <v>52</v>
      </c>
      <c r="F771" s="1" t="s">
        <v>5504</v>
      </c>
      <c r="G771" s="2" t="s">
        <v>5505</v>
      </c>
      <c r="H771" s="2" t="s">
        <v>5506</v>
      </c>
      <c r="I771" s="1" t="s">
        <v>82</v>
      </c>
      <c r="J771" s="1" t="s">
        <v>5507</v>
      </c>
      <c r="K771" s="1" t="s">
        <v>91</v>
      </c>
      <c r="L771" s="3" t="s">
        <v>5508</v>
      </c>
    </row>
    <row r="772" spans="1:12" ht="60" x14ac:dyDescent="0.25">
      <c r="A772" s="1" t="s">
        <v>5509</v>
      </c>
      <c r="B772" s="2" t="s">
        <v>5510</v>
      </c>
      <c r="C772" s="1" t="s">
        <v>3072</v>
      </c>
      <c r="D772" s="1" t="s">
        <v>2100</v>
      </c>
      <c r="E772" s="4">
        <v>53</v>
      </c>
      <c r="F772" s="1" t="s">
        <v>3923</v>
      </c>
      <c r="G772" s="2" t="s">
        <v>2216</v>
      </c>
      <c r="H772" s="2" t="s">
        <v>4619</v>
      </c>
      <c r="I772" s="1" t="s">
        <v>82</v>
      </c>
      <c r="J772" s="1" t="s">
        <v>5511</v>
      </c>
      <c r="K772" s="1" t="s">
        <v>91</v>
      </c>
      <c r="L772" s="3" t="s">
        <v>5512</v>
      </c>
    </row>
    <row r="773" spans="1:12" ht="45" x14ac:dyDescent="0.25">
      <c r="A773" s="1" t="s">
        <v>5513</v>
      </c>
      <c r="B773" s="2" t="s">
        <v>5514</v>
      </c>
      <c r="C773" s="1" t="s">
        <v>3072</v>
      </c>
      <c r="D773" s="1" t="s">
        <v>2100</v>
      </c>
      <c r="E773" s="4">
        <v>54</v>
      </c>
      <c r="F773" s="1" t="s">
        <v>4519</v>
      </c>
      <c r="G773" s="2" t="s">
        <v>370</v>
      </c>
      <c r="H773" s="2" t="s">
        <v>371</v>
      </c>
      <c r="I773" s="1" t="s">
        <v>101</v>
      </c>
      <c r="J773" s="1" t="s">
        <v>5515</v>
      </c>
      <c r="K773" s="1" t="s">
        <v>91</v>
      </c>
      <c r="L773" s="3" t="s">
        <v>5516</v>
      </c>
    </row>
    <row r="774" spans="1:12" ht="30" x14ac:dyDescent="0.25">
      <c r="A774" s="1" t="s">
        <v>5517</v>
      </c>
      <c r="B774" s="2" t="s">
        <v>5518</v>
      </c>
      <c r="C774" s="1" t="s">
        <v>3072</v>
      </c>
      <c r="D774" s="1" t="s">
        <v>2100</v>
      </c>
      <c r="E774" s="4">
        <v>55</v>
      </c>
      <c r="F774" s="1" t="s">
        <v>5519</v>
      </c>
      <c r="G774" s="2" t="s">
        <v>5520</v>
      </c>
      <c r="H774" s="2" t="s">
        <v>5521</v>
      </c>
      <c r="I774" s="1" t="s">
        <v>82</v>
      </c>
      <c r="J774" s="1" t="s">
        <v>5522</v>
      </c>
      <c r="K774" s="1" t="s">
        <v>91</v>
      </c>
      <c r="L774" s="3" t="s">
        <v>5523</v>
      </c>
    </row>
    <row r="775" spans="1:12" ht="45" hidden="1" x14ac:dyDescent="0.25">
      <c r="A775" s="1" t="s">
        <v>5524</v>
      </c>
      <c r="B775" s="2" t="s">
        <v>5525</v>
      </c>
      <c r="C775" s="1" t="s">
        <v>3072</v>
      </c>
      <c r="D775" s="1" t="s">
        <v>2428</v>
      </c>
      <c r="E775" s="4">
        <v>1</v>
      </c>
      <c r="F775" s="1" t="s">
        <v>5526</v>
      </c>
      <c r="G775" s="2" t="s">
        <v>1567</v>
      </c>
      <c r="H775" s="2" t="s">
        <v>5527</v>
      </c>
      <c r="I775" s="1" t="s">
        <v>101</v>
      </c>
      <c r="J775" s="1" t="s">
        <v>5528</v>
      </c>
      <c r="K775" s="1" t="s">
        <v>5529</v>
      </c>
      <c r="L775" s="3" t="s">
        <v>5530</v>
      </c>
    </row>
    <row r="776" spans="1:12" ht="45" hidden="1" x14ac:dyDescent="0.25">
      <c r="A776" s="1" t="s">
        <v>5531</v>
      </c>
      <c r="B776" s="2" t="s">
        <v>3510</v>
      </c>
      <c r="C776" s="1" t="s">
        <v>3072</v>
      </c>
      <c r="D776" s="1" t="s">
        <v>2428</v>
      </c>
      <c r="E776" s="4">
        <v>2</v>
      </c>
      <c r="F776" s="1" t="s">
        <v>1469</v>
      </c>
      <c r="G776" s="2" t="s">
        <v>159</v>
      </c>
      <c r="H776" s="2" t="s">
        <v>5532</v>
      </c>
      <c r="I776" s="1" t="s">
        <v>101</v>
      </c>
      <c r="J776" s="1" t="s">
        <v>5533</v>
      </c>
      <c r="K776" s="1" t="s">
        <v>5534</v>
      </c>
      <c r="L776" s="3" t="s">
        <v>5535</v>
      </c>
    </row>
    <row r="777" spans="1:12" ht="30" hidden="1" x14ac:dyDescent="0.25">
      <c r="A777" s="1" t="s">
        <v>5536</v>
      </c>
      <c r="B777" s="2" t="s">
        <v>5537</v>
      </c>
      <c r="C777" s="1" t="s">
        <v>3072</v>
      </c>
      <c r="D777" s="1" t="s">
        <v>2428</v>
      </c>
      <c r="E777" s="4">
        <v>3</v>
      </c>
      <c r="F777" s="1" t="s">
        <v>3471</v>
      </c>
      <c r="G777" s="2" t="s">
        <v>5538</v>
      </c>
      <c r="H777" s="2" t="s">
        <v>5539</v>
      </c>
      <c r="I777" s="1" t="s">
        <v>30</v>
      </c>
      <c r="J777" s="1" t="s">
        <v>5540</v>
      </c>
      <c r="K777" s="1" t="s">
        <v>91</v>
      </c>
      <c r="L777" s="3" t="s">
        <v>5541</v>
      </c>
    </row>
    <row r="778" spans="1:12" ht="30" hidden="1" x14ac:dyDescent="0.25">
      <c r="A778" s="1" t="s">
        <v>5542</v>
      </c>
      <c r="B778" s="2" t="s">
        <v>5543</v>
      </c>
      <c r="C778" s="1" t="s">
        <v>3072</v>
      </c>
      <c r="D778" s="1" t="s">
        <v>2428</v>
      </c>
      <c r="E778" s="4">
        <v>4</v>
      </c>
      <c r="F778" s="1" t="s">
        <v>4672</v>
      </c>
      <c r="G778" s="2" t="s">
        <v>5544</v>
      </c>
      <c r="H778" s="2" t="s">
        <v>5545</v>
      </c>
      <c r="I778" s="1" t="s">
        <v>30</v>
      </c>
      <c r="J778" s="1" t="s">
        <v>5546</v>
      </c>
      <c r="K778" s="1" t="s">
        <v>91</v>
      </c>
      <c r="L778" s="3" t="s">
        <v>12725</v>
      </c>
    </row>
    <row r="779" spans="1:12" ht="30" hidden="1" x14ac:dyDescent="0.25">
      <c r="A779" s="1" t="s">
        <v>5548</v>
      </c>
      <c r="B779" s="2" t="s">
        <v>5549</v>
      </c>
      <c r="C779" s="1" t="s">
        <v>3072</v>
      </c>
      <c r="D779" s="1" t="s">
        <v>2428</v>
      </c>
      <c r="E779" s="4">
        <v>5</v>
      </c>
      <c r="F779" s="1" t="s">
        <v>5550</v>
      </c>
      <c r="G779" s="2" t="s">
        <v>5551</v>
      </c>
      <c r="H779" s="2" t="s">
        <v>5552</v>
      </c>
      <c r="I779" s="1" t="s">
        <v>30</v>
      </c>
      <c r="J779" s="1" t="s">
        <v>5553</v>
      </c>
      <c r="K779" s="1" t="s">
        <v>91</v>
      </c>
      <c r="L779" s="3" t="s">
        <v>5554</v>
      </c>
    </row>
    <row r="780" spans="1:12" ht="30" hidden="1" x14ac:dyDescent="0.25">
      <c r="A780" s="1" t="s">
        <v>5555</v>
      </c>
      <c r="B780" s="2" t="s">
        <v>1251</v>
      </c>
      <c r="C780" s="1" t="s">
        <v>3072</v>
      </c>
      <c r="D780" s="1" t="s">
        <v>2428</v>
      </c>
      <c r="E780" s="4">
        <v>6</v>
      </c>
      <c r="F780" s="1" t="s">
        <v>4476</v>
      </c>
      <c r="G780" s="2" t="s">
        <v>5556</v>
      </c>
      <c r="H780" s="2" t="s">
        <v>5557</v>
      </c>
      <c r="I780" s="1" t="s">
        <v>82</v>
      </c>
      <c r="J780" s="1" t="s">
        <v>5558</v>
      </c>
      <c r="K780" s="1" t="s">
        <v>91</v>
      </c>
      <c r="L780" s="3" t="s">
        <v>5559</v>
      </c>
    </row>
    <row r="781" spans="1:12" ht="30" hidden="1" x14ac:dyDescent="0.25">
      <c r="A781" s="1" t="s">
        <v>5560</v>
      </c>
      <c r="B781" s="2" t="s">
        <v>5561</v>
      </c>
      <c r="C781" s="1" t="s">
        <v>3072</v>
      </c>
      <c r="D781" s="1" t="s">
        <v>2428</v>
      </c>
      <c r="E781" s="4">
        <v>7</v>
      </c>
      <c r="F781" s="1" t="s">
        <v>5562</v>
      </c>
      <c r="G781" s="2" t="s">
        <v>5563</v>
      </c>
      <c r="H781" s="2" t="s">
        <v>2744</v>
      </c>
      <c r="I781" s="1" t="s">
        <v>20</v>
      </c>
      <c r="J781" s="1" t="s">
        <v>5564</v>
      </c>
      <c r="K781" s="1" t="s">
        <v>91</v>
      </c>
      <c r="L781" s="3" t="s">
        <v>5565</v>
      </c>
    </row>
    <row r="782" spans="1:12" ht="30" hidden="1" x14ac:dyDescent="0.25">
      <c r="A782" s="1" t="s">
        <v>5566</v>
      </c>
      <c r="B782" s="2" t="s">
        <v>5567</v>
      </c>
      <c r="C782" s="1" t="s">
        <v>3072</v>
      </c>
      <c r="D782" s="1" t="s">
        <v>2428</v>
      </c>
      <c r="E782" s="4">
        <v>8</v>
      </c>
      <c r="F782" s="1" t="s">
        <v>3949</v>
      </c>
      <c r="G782" s="2" t="s">
        <v>2191</v>
      </c>
      <c r="H782" s="2" t="s">
        <v>4388</v>
      </c>
      <c r="I782" s="1" t="s">
        <v>101</v>
      </c>
      <c r="J782" s="1" t="s">
        <v>4389</v>
      </c>
      <c r="K782" s="1" t="s">
        <v>4390</v>
      </c>
      <c r="L782" s="3" t="s">
        <v>5568</v>
      </c>
    </row>
    <row r="783" spans="1:12" ht="30" hidden="1" x14ac:dyDescent="0.25">
      <c r="A783" s="1" t="s">
        <v>5569</v>
      </c>
      <c r="B783" s="2" t="s">
        <v>5570</v>
      </c>
      <c r="C783" s="1" t="s">
        <v>3072</v>
      </c>
      <c r="D783" s="1" t="s">
        <v>2428</v>
      </c>
      <c r="E783" s="4">
        <v>9</v>
      </c>
      <c r="F783" s="1" t="s">
        <v>3828</v>
      </c>
      <c r="G783" s="2" t="s">
        <v>5571</v>
      </c>
      <c r="H783" s="2" t="s">
        <v>5572</v>
      </c>
      <c r="I783" s="1" t="s">
        <v>101</v>
      </c>
      <c r="J783" s="1" t="s">
        <v>5573</v>
      </c>
      <c r="K783" s="1" t="s">
        <v>5574</v>
      </c>
      <c r="L783" s="3" t="s">
        <v>5575</v>
      </c>
    </row>
    <row r="784" spans="1:12" ht="30" hidden="1" x14ac:dyDescent="0.25">
      <c r="A784" s="1" t="s">
        <v>5576</v>
      </c>
      <c r="B784" s="2" t="s">
        <v>5577</v>
      </c>
      <c r="C784" s="1" t="s">
        <v>3072</v>
      </c>
      <c r="D784" s="1" t="s">
        <v>2428</v>
      </c>
      <c r="E784" s="4">
        <v>10</v>
      </c>
      <c r="F784" s="1" t="s">
        <v>5578</v>
      </c>
      <c r="G784" s="2" t="s">
        <v>5579</v>
      </c>
      <c r="H784" s="2" t="s">
        <v>5580</v>
      </c>
      <c r="I784" s="1" t="s">
        <v>82</v>
      </c>
      <c r="J784" s="1" t="s">
        <v>5581</v>
      </c>
      <c r="K784" s="1" t="s">
        <v>91</v>
      </c>
      <c r="L784" s="3" t="s">
        <v>5582</v>
      </c>
    </row>
    <row r="785" spans="1:12" ht="30" hidden="1" x14ac:dyDescent="0.25">
      <c r="A785" s="1" t="s">
        <v>5583</v>
      </c>
      <c r="B785" s="2" t="s">
        <v>5584</v>
      </c>
      <c r="C785" s="1" t="s">
        <v>3072</v>
      </c>
      <c r="D785" s="1" t="s">
        <v>2428</v>
      </c>
      <c r="E785" s="4">
        <v>11</v>
      </c>
      <c r="F785" s="1" t="s">
        <v>5585</v>
      </c>
      <c r="G785" s="2" t="s">
        <v>5586</v>
      </c>
      <c r="H785" s="2" t="s">
        <v>3702</v>
      </c>
      <c r="I785" s="1" t="s">
        <v>30</v>
      </c>
      <c r="J785" s="1" t="s">
        <v>5587</v>
      </c>
      <c r="K785" s="1" t="s">
        <v>91</v>
      </c>
      <c r="L785" s="3" t="s">
        <v>5588</v>
      </c>
    </row>
    <row r="786" spans="1:12" ht="30" hidden="1" x14ac:dyDescent="0.25">
      <c r="A786" s="1" t="s">
        <v>5589</v>
      </c>
      <c r="B786" s="2" t="s">
        <v>2864</v>
      </c>
      <c r="C786" s="1" t="s">
        <v>3072</v>
      </c>
      <c r="D786" s="1" t="s">
        <v>2428</v>
      </c>
      <c r="E786" s="4">
        <v>12</v>
      </c>
      <c r="F786" s="5" t="s">
        <v>5590</v>
      </c>
      <c r="G786" s="2" t="s">
        <v>5591</v>
      </c>
      <c r="H786" s="2" t="s">
        <v>5592</v>
      </c>
      <c r="I786" s="1" t="s">
        <v>82</v>
      </c>
      <c r="J786" s="1" t="s">
        <v>5593</v>
      </c>
      <c r="K786" s="1" t="s">
        <v>91</v>
      </c>
      <c r="L786" s="3" t="s">
        <v>5594</v>
      </c>
    </row>
    <row r="787" spans="1:12" ht="30" hidden="1" x14ac:dyDescent="0.25">
      <c r="A787" s="1" t="s">
        <v>5595</v>
      </c>
      <c r="B787" s="2" t="s">
        <v>5596</v>
      </c>
      <c r="C787" s="1" t="s">
        <v>3072</v>
      </c>
      <c r="D787" s="1" t="s">
        <v>2428</v>
      </c>
      <c r="E787" s="4">
        <v>13</v>
      </c>
      <c r="F787" s="1" t="s">
        <v>3111</v>
      </c>
      <c r="G787" s="2" t="s">
        <v>5597</v>
      </c>
      <c r="H787" s="2" t="s">
        <v>5598</v>
      </c>
      <c r="I787" s="1" t="s">
        <v>82</v>
      </c>
      <c r="J787" s="1" t="s">
        <v>5599</v>
      </c>
      <c r="K787" s="1" t="s">
        <v>5600</v>
      </c>
      <c r="L787" s="3" t="s">
        <v>5601</v>
      </c>
    </row>
    <row r="788" spans="1:12" ht="30" hidden="1" x14ac:dyDescent="0.25">
      <c r="A788" s="1" t="s">
        <v>5602</v>
      </c>
      <c r="B788" s="2" t="s">
        <v>5603</v>
      </c>
      <c r="C788" s="1" t="s">
        <v>3072</v>
      </c>
      <c r="D788" s="1" t="s">
        <v>2428</v>
      </c>
      <c r="E788" s="4">
        <v>14</v>
      </c>
      <c r="F788" s="1" t="s">
        <v>3293</v>
      </c>
      <c r="G788" s="2" t="s">
        <v>5604</v>
      </c>
      <c r="H788" s="2" t="s">
        <v>5605</v>
      </c>
      <c r="I788" s="1" t="s">
        <v>101</v>
      </c>
      <c r="J788" s="1" t="s">
        <v>5606</v>
      </c>
      <c r="K788" s="1" t="s">
        <v>5607</v>
      </c>
      <c r="L788" s="3" t="s">
        <v>5608</v>
      </c>
    </row>
    <row r="789" spans="1:12" ht="45" hidden="1" x14ac:dyDescent="0.25">
      <c r="A789" s="1" t="s">
        <v>5609</v>
      </c>
      <c r="B789" s="2" t="s">
        <v>5610</v>
      </c>
      <c r="C789" s="1" t="s">
        <v>3072</v>
      </c>
      <c r="D789" s="1" t="s">
        <v>2428</v>
      </c>
      <c r="E789" s="4">
        <v>15</v>
      </c>
      <c r="F789" s="1" t="s">
        <v>4525</v>
      </c>
      <c r="G789" s="2" t="s">
        <v>5611</v>
      </c>
      <c r="H789" s="2" t="s">
        <v>5612</v>
      </c>
      <c r="I789" s="1" t="s">
        <v>30</v>
      </c>
      <c r="J789" s="1" t="s">
        <v>5613</v>
      </c>
      <c r="K789" s="1" t="s">
        <v>5614</v>
      </c>
      <c r="L789" s="3" t="s">
        <v>5615</v>
      </c>
    </row>
    <row r="790" spans="1:12" ht="30" hidden="1" x14ac:dyDescent="0.25">
      <c r="A790" s="1" t="s">
        <v>5616</v>
      </c>
      <c r="B790" s="2" t="s">
        <v>5617</v>
      </c>
      <c r="C790" s="1" t="s">
        <v>3072</v>
      </c>
      <c r="D790" s="1" t="s">
        <v>2428</v>
      </c>
      <c r="E790" s="4">
        <v>16</v>
      </c>
      <c r="F790" s="1" t="s">
        <v>5618</v>
      </c>
      <c r="G790" s="2" t="s">
        <v>5619</v>
      </c>
      <c r="H790" s="2" t="s">
        <v>5620</v>
      </c>
      <c r="I790" s="1" t="s">
        <v>30</v>
      </c>
      <c r="J790" s="1" t="s">
        <v>5621</v>
      </c>
      <c r="K790" s="1" t="s">
        <v>91</v>
      </c>
      <c r="L790" s="3" t="s">
        <v>5622</v>
      </c>
    </row>
    <row r="791" spans="1:12" ht="30" hidden="1" x14ac:dyDescent="0.25">
      <c r="A791" s="1" t="s">
        <v>5623</v>
      </c>
      <c r="B791" s="2" t="s">
        <v>5624</v>
      </c>
      <c r="C791" s="1" t="s">
        <v>3072</v>
      </c>
      <c r="D791" s="1" t="s">
        <v>2428</v>
      </c>
      <c r="E791" s="4">
        <v>17</v>
      </c>
      <c r="F791" s="1" t="s">
        <v>4740</v>
      </c>
      <c r="G791" s="2" t="s">
        <v>5625</v>
      </c>
      <c r="H791" s="2" t="s">
        <v>5626</v>
      </c>
      <c r="I791" s="1" t="s">
        <v>82</v>
      </c>
      <c r="J791" s="1" t="s">
        <v>5627</v>
      </c>
      <c r="K791" s="1" t="s">
        <v>91</v>
      </c>
      <c r="L791" s="3" t="s">
        <v>5628</v>
      </c>
    </row>
    <row r="792" spans="1:12" hidden="1" x14ac:dyDescent="0.25">
      <c r="A792" s="1" t="s">
        <v>5629</v>
      </c>
      <c r="B792" s="2" t="s">
        <v>1660</v>
      </c>
      <c r="C792" s="1" t="s">
        <v>3072</v>
      </c>
      <c r="D792" s="1" t="s">
        <v>2428</v>
      </c>
      <c r="E792" s="4">
        <v>18</v>
      </c>
      <c r="F792" s="1" t="s">
        <v>3706</v>
      </c>
      <c r="G792" s="2" t="s">
        <v>5630</v>
      </c>
      <c r="H792" s="2" t="s">
        <v>5631</v>
      </c>
      <c r="I792" s="1" t="s">
        <v>101</v>
      </c>
      <c r="J792" s="1" t="s">
        <v>5632</v>
      </c>
      <c r="K792" s="1" t="s">
        <v>5633</v>
      </c>
      <c r="L792" s="3" t="s">
        <v>5634</v>
      </c>
    </row>
    <row r="793" spans="1:12" ht="45" hidden="1" x14ac:dyDescent="0.25">
      <c r="A793" s="1" t="s">
        <v>5635</v>
      </c>
      <c r="B793" s="2" t="s">
        <v>5636</v>
      </c>
      <c r="C793" s="1" t="s">
        <v>3072</v>
      </c>
      <c r="D793" s="1" t="s">
        <v>2428</v>
      </c>
      <c r="E793" s="4">
        <v>19</v>
      </c>
      <c r="F793" s="1" t="s">
        <v>5637</v>
      </c>
      <c r="G793" s="2" t="s">
        <v>5638</v>
      </c>
      <c r="H793" s="2" t="s">
        <v>482</v>
      </c>
      <c r="I793" s="1" t="s">
        <v>101</v>
      </c>
      <c r="J793" s="1" t="s">
        <v>5639</v>
      </c>
      <c r="K793" s="1" t="s">
        <v>91</v>
      </c>
      <c r="L793" s="3" t="s">
        <v>5640</v>
      </c>
    </row>
    <row r="794" spans="1:12" ht="45" hidden="1" x14ac:dyDescent="0.25">
      <c r="A794" s="1" t="s">
        <v>5641</v>
      </c>
      <c r="B794" s="2" t="s">
        <v>5642</v>
      </c>
      <c r="C794" s="1" t="s">
        <v>3072</v>
      </c>
      <c r="D794" s="1" t="s">
        <v>2428</v>
      </c>
      <c r="E794" s="4">
        <v>20</v>
      </c>
      <c r="F794" s="1" t="s">
        <v>4211</v>
      </c>
      <c r="G794" s="2" t="s">
        <v>5643</v>
      </c>
      <c r="H794" s="2" t="s">
        <v>5367</v>
      </c>
      <c r="I794" s="1" t="s">
        <v>82</v>
      </c>
      <c r="J794" s="1" t="s">
        <v>5644</v>
      </c>
      <c r="K794" s="1" t="s">
        <v>5645</v>
      </c>
      <c r="L794" s="3" t="s">
        <v>5646</v>
      </c>
    </row>
    <row r="795" spans="1:12" ht="30" hidden="1" x14ac:dyDescent="0.25">
      <c r="A795" s="1" t="s">
        <v>5647</v>
      </c>
      <c r="B795" s="2" t="s">
        <v>5648</v>
      </c>
      <c r="C795" s="1" t="s">
        <v>3072</v>
      </c>
      <c r="D795" s="1" t="s">
        <v>2428</v>
      </c>
      <c r="E795" s="4">
        <v>21</v>
      </c>
      <c r="F795" s="1" t="s">
        <v>5649</v>
      </c>
      <c r="G795" s="2" t="s">
        <v>5650</v>
      </c>
      <c r="H795" s="2" t="s">
        <v>5651</v>
      </c>
      <c r="I795" s="1" t="s">
        <v>82</v>
      </c>
      <c r="J795" s="1" t="s">
        <v>5652</v>
      </c>
      <c r="K795" s="1" t="s">
        <v>91</v>
      </c>
      <c r="L795" s="3" t="s">
        <v>5653</v>
      </c>
    </row>
    <row r="796" spans="1:12" hidden="1" x14ac:dyDescent="0.25">
      <c r="A796" s="1" t="s">
        <v>5654</v>
      </c>
      <c r="B796" s="2" t="s">
        <v>12726</v>
      </c>
      <c r="C796" s="1" t="s">
        <v>3072</v>
      </c>
      <c r="D796" s="1" t="s">
        <v>2428</v>
      </c>
      <c r="E796" s="4">
        <v>22</v>
      </c>
      <c r="F796" s="1" t="s">
        <v>3533</v>
      </c>
      <c r="G796" s="2" t="s">
        <v>2471</v>
      </c>
      <c r="H796" s="2" t="s">
        <v>5656</v>
      </c>
      <c r="I796" s="1" t="s">
        <v>20</v>
      </c>
      <c r="J796" s="1" t="s">
        <v>5657</v>
      </c>
      <c r="K796" s="1" t="s">
        <v>91</v>
      </c>
      <c r="L796" s="3" t="s">
        <v>5658</v>
      </c>
    </row>
    <row r="797" spans="1:12" hidden="1" x14ac:dyDescent="0.25">
      <c r="A797" s="1" t="s">
        <v>5659</v>
      </c>
      <c r="B797" s="2" t="s">
        <v>5660</v>
      </c>
      <c r="C797" s="1" t="s">
        <v>3072</v>
      </c>
      <c r="D797" s="1" t="s">
        <v>2428</v>
      </c>
      <c r="E797" s="4">
        <v>23</v>
      </c>
      <c r="F797" s="1" t="s">
        <v>5379</v>
      </c>
      <c r="G797" s="2" t="s">
        <v>5661</v>
      </c>
      <c r="H797" s="2" t="s">
        <v>1219</v>
      </c>
      <c r="I797" s="1" t="s">
        <v>20</v>
      </c>
      <c r="J797" s="1" t="s">
        <v>1998</v>
      </c>
      <c r="K797" s="1" t="s">
        <v>5662</v>
      </c>
      <c r="L797" s="3" t="s">
        <v>5663</v>
      </c>
    </row>
    <row r="798" spans="1:12" ht="30" hidden="1" x14ac:dyDescent="0.25">
      <c r="A798" s="1" t="s">
        <v>5664</v>
      </c>
      <c r="B798" s="2" t="s">
        <v>5665</v>
      </c>
      <c r="C798" s="1" t="s">
        <v>3072</v>
      </c>
      <c r="D798" s="1" t="s">
        <v>2428</v>
      </c>
      <c r="E798" s="4">
        <v>24</v>
      </c>
      <c r="F798" s="1" t="s">
        <v>1447</v>
      </c>
      <c r="G798" s="2" t="s">
        <v>5666</v>
      </c>
      <c r="H798" s="2" t="s">
        <v>1704</v>
      </c>
      <c r="I798" s="1" t="s">
        <v>20</v>
      </c>
      <c r="J798" s="1" t="s">
        <v>5667</v>
      </c>
      <c r="K798" s="1" t="s">
        <v>5668</v>
      </c>
      <c r="L798" s="3" t="s">
        <v>5669</v>
      </c>
    </row>
    <row r="799" spans="1:12" ht="30" hidden="1" x14ac:dyDescent="0.25">
      <c r="A799" s="1" t="s">
        <v>5670</v>
      </c>
      <c r="B799" s="2" t="s">
        <v>5671</v>
      </c>
      <c r="C799" s="1" t="s">
        <v>3072</v>
      </c>
      <c r="D799" s="1" t="s">
        <v>2428</v>
      </c>
      <c r="E799" s="4">
        <v>25</v>
      </c>
      <c r="F799" s="1" t="s">
        <v>5672</v>
      </c>
      <c r="G799" s="2" t="s">
        <v>5673</v>
      </c>
      <c r="H799" s="2" t="s">
        <v>5674</v>
      </c>
      <c r="I799" s="1" t="s">
        <v>30</v>
      </c>
      <c r="J799" s="1" t="s">
        <v>5675</v>
      </c>
      <c r="K799" s="1" t="s">
        <v>91</v>
      </c>
      <c r="L799" s="3" t="s">
        <v>5676</v>
      </c>
    </row>
    <row r="800" spans="1:12" hidden="1" x14ac:dyDescent="0.25">
      <c r="A800" s="1" t="s">
        <v>5677</v>
      </c>
      <c r="B800" s="2" t="s">
        <v>5678</v>
      </c>
      <c r="C800" s="1" t="s">
        <v>3072</v>
      </c>
      <c r="D800" s="1" t="s">
        <v>2428</v>
      </c>
      <c r="E800" s="4">
        <v>26</v>
      </c>
      <c r="F800" s="1" t="s">
        <v>5679</v>
      </c>
      <c r="G800" s="2" t="s">
        <v>3993</v>
      </c>
      <c r="H800" s="2" t="s">
        <v>5631</v>
      </c>
      <c r="I800" s="1" t="s">
        <v>101</v>
      </c>
      <c r="J800" s="1" t="s">
        <v>5680</v>
      </c>
      <c r="K800" s="1" t="s">
        <v>91</v>
      </c>
      <c r="L800" s="3" t="s">
        <v>5681</v>
      </c>
    </row>
    <row r="801" spans="1:12" ht="30" hidden="1" x14ac:dyDescent="0.25">
      <c r="A801" s="1" t="s">
        <v>5682</v>
      </c>
      <c r="B801" s="2" t="s">
        <v>5683</v>
      </c>
      <c r="C801" s="1" t="s">
        <v>3072</v>
      </c>
      <c r="D801" s="1" t="s">
        <v>2428</v>
      </c>
      <c r="E801" s="4">
        <v>27</v>
      </c>
      <c r="F801" s="1" t="s">
        <v>5684</v>
      </c>
      <c r="G801" s="2" t="s">
        <v>5685</v>
      </c>
      <c r="H801" s="2" t="s">
        <v>5686</v>
      </c>
      <c r="I801" s="1" t="s">
        <v>20</v>
      </c>
      <c r="J801" s="1" t="s">
        <v>5687</v>
      </c>
      <c r="K801" s="1" t="s">
        <v>91</v>
      </c>
      <c r="L801" s="3" t="s">
        <v>5688</v>
      </c>
    </row>
    <row r="802" spans="1:12" ht="30" hidden="1" x14ac:dyDescent="0.25">
      <c r="A802" s="1" t="s">
        <v>5689</v>
      </c>
      <c r="B802" s="2" t="s">
        <v>5690</v>
      </c>
      <c r="C802" s="1" t="s">
        <v>3072</v>
      </c>
      <c r="D802" s="1" t="s">
        <v>2428</v>
      </c>
      <c r="E802" s="4">
        <v>28</v>
      </c>
      <c r="F802" s="1" t="s">
        <v>5691</v>
      </c>
      <c r="G802" s="2" t="s">
        <v>5692</v>
      </c>
      <c r="H802" s="2" t="s">
        <v>5080</v>
      </c>
      <c r="I802" s="1" t="s">
        <v>82</v>
      </c>
      <c r="J802" s="1" t="s">
        <v>5693</v>
      </c>
      <c r="K802" s="1" t="s">
        <v>91</v>
      </c>
      <c r="L802" s="3" t="s">
        <v>5694</v>
      </c>
    </row>
    <row r="803" spans="1:12" ht="45" hidden="1" x14ac:dyDescent="0.25">
      <c r="A803" s="1" t="s">
        <v>5695</v>
      </c>
      <c r="B803" s="2" t="s">
        <v>3230</v>
      </c>
      <c r="C803" s="1" t="s">
        <v>3072</v>
      </c>
      <c r="D803" s="1" t="s">
        <v>2428</v>
      </c>
      <c r="E803" s="4">
        <v>28</v>
      </c>
      <c r="F803" s="1" t="s">
        <v>5696</v>
      </c>
      <c r="G803" s="2" t="s">
        <v>5697</v>
      </c>
      <c r="H803" s="2" t="s">
        <v>3380</v>
      </c>
      <c r="I803" s="1" t="s">
        <v>82</v>
      </c>
      <c r="J803" s="1" t="s">
        <v>5698</v>
      </c>
      <c r="K803" s="1" t="s">
        <v>91</v>
      </c>
      <c r="L803" s="3" t="s">
        <v>5699</v>
      </c>
    </row>
    <row r="804" spans="1:12" ht="60" hidden="1" x14ac:dyDescent="0.25">
      <c r="A804" s="1" t="s">
        <v>5700</v>
      </c>
      <c r="B804" s="2" t="s">
        <v>5701</v>
      </c>
      <c r="C804" s="1" t="s">
        <v>3072</v>
      </c>
      <c r="D804" s="1" t="s">
        <v>2428</v>
      </c>
      <c r="E804" s="4">
        <v>29</v>
      </c>
      <c r="F804" s="1" t="s">
        <v>5452</v>
      </c>
      <c r="G804" s="2" t="s">
        <v>5702</v>
      </c>
      <c r="H804" s="2" t="s">
        <v>5703</v>
      </c>
      <c r="I804" s="1" t="s">
        <v>30</v>
      </c>
      <c r="J804" s="1" t="s">
        <v>5704</v>
      </c>
      <c r="K804" s="1" t="s">
        <v>5705</v>
      </c>
      <c r="L804" s="3" t="s">
        <v>5706</v>
      </c>
    </row>
    <row r="805" spans="1:12" ht="30" hidden="1" x14ac:dyDescent="0.25">
      <c r="A805" s="1" t="s">
        <v>5707</v>
      </c>
      <c r="B805" s="2" t="s">
        <v>5708</v>
      </c>
      <c r="C805" s="1" t="s">
        <v>3072</v>
      </c>
      <c r="D805" s="1" t="s">
        <v>2428</v>
      </c>
      <c r="E805" s="4">
        <v>30</v>
      </c>
      <c r="F805" s="1" t="s">
        <v>3069</v>
      </c>
      <c r="G805" s="2" t="s">
        <v>5709</v>
      </c>
      <c r="H805" s="2" t="s">
        <v>5710</v>
      </c>
      <c r="I805" s="1" t="s">
        <v>101</v>
      </c>
      <c r="J805" s="1" t="s">
        <v>5711</v>
      </c>
      <c r="K805" s="1" t="s">
        <v>91</v>
      </c>
      <c r="L805" s="3" t="s">
        <v>5712</v>
      </c>
    </row>
    <row r="806" spans="1:12" ht="30" hidden="1" x14ac:dyDescent="0.25">
      <c r="A806" s="1" t="s">
        <v>5713</v>
      </c>
      <c r="B806" s="2" t="s">
        <v>5714</v>
      </c>
      <c r="C806" s="1" t="s">
        <v>3072</v>
      </c>
      <c r="D806" s="1" t="s">
        <v>2428</v>
      </c>
      <c r="E806" s="4">
        <v>31</v>
      </c>
      <c r="F806" s="1" t="s">
        <v>4413</v>
      </c>
      <c r="G806" s="2" t="s">
        <v>5715</v>
      </c>
      <c r="H806" s="2" t="s">
        <v>5716</v>
      </c>
      <c r="I806" s="1" t="s">
        <v>20</v>
      </c>
      <c r="J806" s="1" t="s">
        <v>5717</v>
      </c>
      <c r="K806" s="1" t="s">
        <v>91</v>
      </c>
      <c r="L806" s="3" t="s">
        <v>5718</v>
      </c>
    </row>
    <row r="807" spans="1:12" ht="30" hidden="1" x14ac:dyDescent="0.25">
      <c r="A807" s="1" t="s">
        <v>5719</v>
      </c>
      <c r="B807" s="2" t="s">
        <v>5720</v>
      </c>
      <c r="C807" s="1" t="s">
        <v>3072</v>
      </c>
      <c r="D807" s="1" t="s">
        <v>2428</v>
      </c>
      <c r="E807" s="4">
        <v>32</v>
      </c>
      <c r="F807" s="1" t="s">
        <v>5166</v>
      </c>
      <c r="G807" s="2" t="s">
        <v>5721</v>
      </c>
      <c r="H807" s="2" t="s">
        <v>5722</v>
      </c>
      <c r="I807" s="1" t="s">
        <v>82</v>
      </c>
      <c r="J807" s="1" t="s">
        <v>5723</v>
      </c>
      <c r="K807" s="1" t="s">
        <v>5724</v>
      </c>
      <c r="L807" s="3" t="s">
        <v>5725</v>
      </c>
    </row>
    <row r="808" spans="1:12" ht="30" hidden="1" x14ac:dyDescent="0.25">
      <c r="A808" s="1" t="s">
        <v>5726</v>
      </c>
      <c r="B808" s="2" t="s">
        <v>5727</v>
      </c>
      <c r="C808" s="1" t="s">
        <v>3072</v>
      </c>
      <c r="D808" s="1" t="s">
        <v>2428</v>
      </c>
      <c r="E808" s="4">
        <v>33</v>
      </c>
      <c r="F808" s="1" t="s">
        <v>1916</v>
      </c>
      <c r="G808" s="2" t="s">
        <v>5728</v>
      </c>
      <c r="H808" s="2" t="s">
        <v>5729</v>
      </c>
      <c r="I808" s="1" t="s">
        <v>101</v>
      </c>
      <c r="J808" s="1" t="s">
        <v>5730</v>
      </c>
      <c r="K808" s="1" t="s">
        <v>5731</v>
      </c>
      <c r="L808" s="3" t="s">
        <v>5732</v>
      </c>
    </row>
    <row r="809" spans="1:12" ht="45" hidden="1" x14ac:dyDescent="0.25">
      <c r="A809" s="1" t="s">
        <v>5733</v>
      </c>
      <c r="B809" s="2" t="s">
        <v>5734</v>
      </c>
      <c r="C809" s="1" t="s">
        <v>3072</v>
      </c>
      <c r="D809" s="1" t="s">
        <v>2428</v>
      </c>
      <c r="E809" s="4">
        <v>34</v>
      </c>
      <c r="F809" s="1" t="s">
        <v>5735</v>
      </c>
      <c r="G809" s="2" t="s">
        <v>5736</v>
      </c>
      <c r="H809" s="2" t="s">
        <v>5737</v>
      </c>
      <c r="I809" s="1" t="s">
        <v>82</v>
      </c>
      <c r="J809" s="1" t="s">
        <v>5738</v>
      </c>
      <c r="K809" s="1" t="s">
        <v>5739</v>
      </c>
      <c r="L809" s="3" t="s">
        <v>5740</v>
      </c>
    </row>
    <row r="810" spans="1:12" hidden="1" x14ac:dyDescent="0.25">
      <c r="A810" s="1" t="s">
        <v>5741</v>
      </c>
      <c r="B810" s="2" t="s">
        <v>5742</v>
      </c>
      <c r="C810" s="1" t="s">
        <v>3072</v>
      </c>
      <c r="D810" s="1" t="s">
        <v>2428</v>
      </c>
      <c r="E810" s="4">
        <v>35</v>
      </c>
      <c r="F810" s="1" t="s">
        <v>4164</v>
      </c>
      <c r="G810" s="2" t="s">
        <v>728</v>
      </c>
      <c r="H810" s="2" t="s">
        <v>5743</v>
      </c>
      <c r="I810" s="1" t="s">
        <v>82</v>
      </c>
      <c r="J810" s="1" t="s">
        <v>5744</v>
      </c>
      <c r="K810" s="1" t="s">
        <v>91</v>
      </c>
      <c r="L810" s="3" t="s">
        <v>5745</v>
      </c>
    </row>
    <row r="811" spans="1:12" hidden="1" x14ac:dyDescent="0.25">
      <c r="A811" s="1" t="s">
        <v>5746</v>
      </c>
      <c r="B811" s="2" t="s">
        <v>5747</v>
      </c>
      <c r="C811" s="1" t="s">
        <v>3072</v>
      </c>
      <c r="D811" s="1" t="s">
        <v>2428</v>
      </c>
      <c r="E811" s="4">
        <v>36</v>
      </c>
      <c r="F811" s="1" t="s">
        <v>4443</v>
      </c>
      <c r="G811" s="2" t="s">
        <v>5748</v>
      </c>
      <c r="H811" s="2" t="s">
        <v>5749</v>
      </c>
      <c r="I811" s="1" t="s">
        <v>82</v>
      </c>
      <c r="J811" s="1" t="s">
        <v>5750</v>
      </c>
      <c r="K811" s="1" t="s">
        <v>5751</v>
      </c>
      <c r="L811" s="3" t="s">
        <v>12771</v>
      </c>
    </row>
    <row r="812" spans="1:12" ht="30" hidden="1" x14ac:dyDescent="0.25">
      <c r="A812" s="1" t="s">
        <v>5753</v>
      </c>
      <c r="B812" s="2" t="s">
        <v>5754</v>
      </c>
      <c r="C812" s="1" t="s">
        <v>3072</v>
      </c>
      <c r="D812" s="1" t="s">
        <v>2428</v>
      </c>
      <c r="E812" s="4">
        <v>37</v>
      </c>
      <c r="F812" s="1" t="s">
        <v>5180</v>
      </c>
      <c r="G812" s="2" t="s">
        <v>5755</v>
      </c>
      <c r="H812" s="2" t="s">
        <v>315</v>
      </c>
      <c r="I812" s="1" t="s">
        <v>101</v>
      </c>
      <c r="J812" s="1" t="s">
        <v>5756</v>
      </c>
      <c r="K812" s="1" t="s">
        <v>5757</v>
      </c>
      <c r="L812" s="3" t="s">
        <v>5758</v>
      </c>
    </row>
    <row r="813" spans="1:12" ht="45" hidden="1" x14ac:dyDescent="0.25">
      <c r="A813" s="1" t="s">
        <v>5759</v>
      </c>
      <c r="B813" s="2" t="s">
        <v>5760</v>
      </c>
      <c r="C813" s="1" t="s">
        <v>3072</v>
      </c>
      <c r="D813" s="1" t="s">
        <v>2428</v>
      </c>
      <c r="E813" s="4">
        <v>38</v>
      </c>
      <c r="F813" s="1" t="s">
        <v>5761</v>
      </c>
      <c r="G813" s="2" t="s">
        <v>5762</v>
      </c>
      <c r="H813" s="2" t="s">
        <v>4309</v>
      </c>
      <c r="I813" s="1" t="s">
        <v>30</v>
      </c>
      <c r="J813" s="1" t="s">
        <v>5763</v>
      </c>
      <c r="K813" s="1" t="s">
        <v>91</v>
      </c>
      <c r="L813" s="3" t="s">
        <v>5764</v>
      </c>
    </row>
    <row r="814" spans="1:12" hidden="1" x14ac:dyDescent="0.25">
      <c r="A814" s="1" t="s">
        <v>5765</v>
      </c>
      <c r="B814" s="2" t="s">
        <v>5766</v>
      </c>
      <c r="C814" s="1" t="s">
        <v>3072</v>
      </c>
      <c r="D814" s="1" t="s">
        <v>2428</v>
      </c>
      <c r="E814" s="4">
        <v>39</v>
      </c>
      <c r="F814" s="1" t="s">
        <v>5767</v>
      </c>
      <c r="G814" s="2" t="s">
        <v>3936</v>
      </c>
      <c r="H814" s="2" t="s">
        <v>280</v>
      </c>
      <c r="I814" s="1" t="s">
        <v>101</v>
      </c>
      <c r="J814" s="1" t="s">
        <v>5768</v>
      </c>
      <c r="K814" s="1" t="s">
        <v>5769</v>
      </c>
      <c r="L814" s="3" t="s">
        <v>5770</v>
      </c>
    </row>
    <row r="815" spans="1:12" ht="30" hidden="1" x14ac:dyDescent="0.25">
      <c r="A815" s="1" t="s">
        <v>5771</v>
      </c>
      <c r="B815" s="2" t="s">
        <v>5772</v>
      </c>
      <c r="C815" s="1" t="s">
        <v>3072</v>
      </c>
      <c r="D815" s="1" t="s">
        <v>2428</v>
      </c>
      <c r="E815" s="4">
        <v>40</v>
      </c>
      <c r="F815" s="1" t="s">
        <v>5279</v>
      </c>
      <c r="G815" s="2" t="s">
        <v>5773</v>
      </c>
      <c r="H815" s="2" t="s">
        <v>5774</v>
      </c>
      <c r="I815" s="1" t="s">
        <v>82</v>
      </c>
      <c r="J815" s="1" t="s">
        <v>5775</v>
      </c>
      <c r="K815" s="1" t="s">
        <v>91</v>
      </c>
      <c r="L815" s="3" t="s">
        <v>5776</v>
      </c>
    </row>
    <row r="816" spans="1:12" ht="30" hidden="1" x14ac:dyDescent="0.25">
      <c r="A816" s="1" t="s">
        <v>5777</v>
      </c>
      <c r="B816" s="2" t="s">
        <v>5778</v>
      </c>
      <c r="C816" s="1" t="s">
        <v>3072</v>
      </c>
      <c r="D816" s="1" t="s">
        <v>2428</v>
      </c>
      <c r="E816" s="4">
        <v>41</v>
      </c>
      <c r="F816" s="1" t="s">
        <v>1217</v>
      </c>
      <c r="G816" s="2" t="s">
        <v>5779</v>
      </c>
      <c r="H816" s="2" t="s">
        <v>5780</v>
      </c>
      <c r="I816" s="1" t="s">
        <v>20</v>
      </c>
      <c r="J816" s="1" t="s">
        <v>5781</v>
      </c>
      <c r="K816" s="1" t="s">
        <v>91</v>
      </c>
      <c r="L816" s="3" t="s">
        <v>5782</v>
      </c>
    </row>
    <row r="817" spans="1:12" ht="45" hidden="1" x14ac:dyDescent="0.25">
      <c r="A817" s="1" t="s">
        <v>5783</v>
      </c>
      <c r="B817" s="2" t="s">
        <v>5784</v>
      </c>
      <c r="C817" s="1" t="s">
        <v>3072</v>
      </c>
      <c r="D817" s="1" t="s">
        <v>2428</v>
      </c>
      <c r="E817" s="4">
        <v>42</v>
      </c>
      <c r="F817" s="1" t="s">
        <v>4983</v>
      </c>
      <c r="G817" s="2" t="s">
        <v>5785</v>
      </c>
      <c r="H817" s="2" t="s">
        <v>2604</v>
      </c>
      <c r="I817" s="1" t="s">
        <v>101</v>
      </c>
      <c r="J817" s="1" t="s">
        <v>5786</v>
      </c>
      <c r="K817" s="1" t="s">
        <v>5787</v>
      </c>
      <c r="L817" s="3" t="s">
        <v>5788</v>
      </c>
    </row>
    <row r="818" spans="1:12" ht="30" hidden="1" x14ac:dyDescent="0.25">
      <c r="A818" s="1" t="s">
        <v>5789</v>
      </c>
      <c r="B818" s="2" t="s">
        <v>5790</v>
      </c>
      <c r="C818" s="1" t="s">
        <v>3072</v>
      </c>
      <c r="D818" s="1" t="s">
        <v>2428</v>
      </c>
      <c r="E818" s="4">
        <v>43</v>
      </c>
      <c r="F818" s="1" t="s">
        <v>4574</v>
      </c>
      <c r="G818" s="2" t="s">
        <v>5571</v>
      </c>
      <c r="H818" s="2" t="s">
        <v>5791</v>
      </c>
      <c r="I818" s="1" t="s">
        <v>101</v>
      </c>
      <c r="J818" s="1" t="s">
        <v>5792</v>
      </c>
      <c r="K818" s="1" t="s">
        <v>5793</v>
      </c>
      <c r="L818" s="3" t="s">
        <v>5794</v>
      </c>
    </row>
    <row r="819" spans="1:12" ht="45" hidden="1" x14ac:dyDescent="0.25">
      <c r="A819" s="1" t="s">
        <v>5795</v>
      </c>
      <c r="B819" s="2" t="s">
        <v>5796</v>
      </c>
      <c r="C819" s="1" t="s">
        <v>3072</v>
      </c>
      <c r="D819" s="1" t="s">
        <v>2428</v>
      </c>
      <c r="E819" s="4">
        <v>44</v>
      </c>
      <c r="F819" s="1" t="s">
        <v>3183</v>
      </c>
      <c r="G819" s="2" t="s">
        <v>5797</v>
      </c>
      <c r="H819" s="2" t="s">
        <v>5798</v>
      </c>
      <c r="I819" s="1" t="s">
        <v>82</v>
      </c>
      <c r="J819" s="1" t="s">
        <v>5799</v>
      </c>
      <c r="K819" s="1" t="s">
        <v>5800</v>
      </c>
      <c r="L819" s="3" t="s">
        <v>12754</v>
      </c>
    </row>
    <row r="820" spans="1:12" hidden="1" x14ac:dyDescent="0.25">
      <c r="A820" s="1" t="s">
        <v>5802</v>
      </c>
      <c r="B820" s="2" t="s">
        <v>5803</v>
      </c>
      <c r="C820" s="1" t="s">
        <v>3072</v>
      </c>
      <c r="D820" s="1" t="s">
        <v>2428</v>
      </c>
      <c r="E820" s="4">
        <v>45</v>
      </c>
      <c r="F820" s="1" t="s">
        <v>3096</v>
      </c>
      <c r="G820" s="2" t="s">
        <v>5804</v>
      </c>
      <c r="H820" s="2" t="s">
        <v>2343</v>
      </c>
      <c r="I820" s="1" t="s">
        <v>20</v>
      </c>
      <c r="J820" s="1" t="s">
        <v>5805</v>
      </c>
      <c r="K820" s="1" t="s">
        <v>5806</v>
      </c>
      <c r="L820" s="3" t="s">
        <v>5807</v>
      </c>
    </row>
    <row r="821" spans="1:12" ht="30" hidden="1" x14ac:dyDescent="0.25">
      <c r="A821" s="1" t="s">
        <v>5808</v>
      </c>
      <c r="B821" s="2" t="s">
        <v>5809</v>
      </c>
      <c r="C821" s="1" t="s">
        <v>3072</v>
      </c>
      <c r="D821" s="1" t="s">
        <v>2428</v>
      </c>
      <c r="E821" s="4">
        <v>46</v>
      </c>
      <c r="F821" s="1" t="s">
        <v>5078</v>
      </c>
      <c r="G821" s="2" t="s">
        <v>5810</v>
      </c>
      <c r="H821" s="2" t="s">
        <v>5811</v>
      </c>
      <c r="I821" s="1" t="s">
        <v>82</v>
      </c>
      <c r="J821" s="1" t="s">
        <v>5812</v>
      </c>
      <c r="K821" s="1" t="s">
        <v>91</v>
      </c>
      <c r="L821" s="3" t="s">
        <v>5813</v>
      </c>
    </row>
    <row r="822" spans="1:12" ht="30" hidden="1" x14ac:dyDescent="0.25">
      <c r="A822" s="1" t="s">
        <v>5814</v>
      </c>
      <c r="B822" s="2" t="s">
        <v>5815</v>
      </c>
      <c r="C822" s="1" t="s">
        <v>3072</v>
      </c>
      <c r="D822" s="1" t="s">
        <v>2428</v>
      </c>
      <c r="E822" s="4">
        <v>47</v>
      </c>
      <c r="F822" s="1" t="s">
        <v>3314</v>
      </c>
      <c r="G822" s="2" t="s">
        <v>5816</v>
      </c>
      <c r="H822" s="2" t="s">
        <v>5817</v>
      </c>
      <c r="I822" s="1" t="s">
        <v>82</v>
      </c>
      <c r="J822" s="1" t="s">
        <v>5818</v>
      </c>
      <c r="K822" s="1" t="s">
        <v>5819</v>
      </c>
      <c r="L822" s="3" t="s">
        <v>5820</v>
      </c>
    </row>
    <row r="823" spans="1:12" ht="30" hidden="1" x14ac:dyDescent="0.25">
      <c r="A823" s="1" t="s">
        <v>5821</v>
      </c>
      <c r="B823" s="2" t="s">
        <v>5822</v>
      </c>
      <c r="C823" s="1" t="s">
        <v>3072</v>
      </c>
      <c r="D823" s="1" t="s">
        <v>2428</v>
      </c>
      <c r="E823" s="4">
        <v>48</v>
      </c>
      <c r="F823" s="1" t="s">
        <v>409</v>
      </c>
      <c r="G823" s="2" t="s">
        <v>5823</v>
      </c>
      <c r="H823" s="2" t="s">
        <v>5824</v>
      </c>
      <c r="I823" s="1" t="s">
        <v>20</v>
      </c>
      <c r="J823" s="1" t="s">
        <v>5825</v>
      </c>
      <c r="K823" s="1" t="s">
        <v>91</v>
      </c>
      <c r="L823" s="3" t="s">
        <v>5826</v>
      </c>
    </row>
    <row r="824" spans="1:12" ht="30" hidden="1" x14ac:dyDescent="0.25">
      <c r="A824" s="1" t="s">
        <v>5827</v>
      </c>
      <c r="B824" s="2" t="s">
        <v>5828</v>
      </c>
      <c r="C824" s="1" t="s">
        <v>3072</v>
      </c>
      <c r="D824" s="1" t="s">
        <v>2428</v>
      </c>
      <c r="E824" s="4">
        <v>49</v>
      </c>
      <c r="F824" s="1" t="s">
        <v>5829</v>
      </c>
      <c r="G824" s="2" t="s">
        <v>5830</v>
      </c>
      <c r="H824" s="2" t="s">
        <v>3226</v>
      </c>
      <c r="I824" s="1" t="s">
        <v>101</v>
      </c>
      <c r="J824" s="1" t="s">
        <v>5831</v>
      </c>
      <c r="K824" s="1" t="s">
        <v>91</v>
      </c>
      <c r="L824" s="3" t="s">
        <v>5832</v>
      </c>
    </row>
    <row r="825" spans="1:12" ht="30" hidden="1" x14ac:dyDescent="0.25">
      <c r="A825" s="1" t="s">
        <v>5833</v>
      </c>
      <c r="B825" s="2" t="s">
        <v>5834</v>
      </c>
      <c r="C825" s="1" t="s">
        <v>3072</v>
      </c>
      <c r="D825" s="1" t="s">
        <v>2428</v>
      </c>
      <c r="E825" s="4">
        <v>50</v>
      </c>
      <c r="F825" s="1" t="s">
        <v>2595</v>
      </c>
      <c r="G825" s="2" t="s">
        <v>822</v>
      </c>
      <c r="H825" s="2" t="s">
        <v>5367</v>
      </c>
      <c r="I825" s="1" t="s">
        <v>101</v>
      </c>
      <c r="J825" s="1" t="s">
        <v>5835</v>
      </c>
      <c r="K825" s="1" t="s">
        <v>91</v>
      </c>
      <c r="L825" s="3" t="s">
        <v>5836</v>
      </c>
    </row>
    <row r="826" spans="1:12" ht="30" hidden="1" x14ac:dyDescent="0.25">
      <c r="A826" s="1" t="s">
        <v>5837</v>
      </c>
      <c r="B826" s="2" t="s">
        <v>5838</v>
      </c>
      <c r="C826" s="1" t="s">
        <v>3072</v>
      </c>
      <c r="D826" s="1" t="s">
        <v>2428</v>
      </c>
      <c r="E826" s="4">
        <v>51</v>
      </c>
      <c r="F826" s="1" t="s">
        <v>3554</v>
      </c>
      <c r="G826" s="2" t="s">
        <v>5839</v>
      </c>
      <c r="H826" s="2" t="s">
        <v>5840</v>
      </c>
      <c r="I826" s="1" t="s">
        <v>20</v>
      </c>
      <c r="J826" s="1" t="s">
        <v>5841</v>
      </c>
      <c r="K826" s="1" t="s">
        <v>91</v>
      </c>
      <c r="L826" s="3" t="s">
        <v>5842</v>
      </c>
    </row>
    <row r="827" spans="1:12" ht="30" hidden="1" x14ac:dyDescent="0.25">
      <c r="A827" s="1" t="s">
        <v>5843</v>
      </c>
      <c r="B827" s="2" t="s">
        <v>5844</v>
      </c>
      <c r="C827" s="1" t="s">
        <v>3072</v>
      </c>
      <c r="D827" s="1" t="s">
        <v>2428</v>
      </c>
      <c r="E827" s="4">
        <v>52</v>
      </c>
      <c r="F827" s="1" t="s">
        <v>3164</v>
      </c>
      <c r="G827" s="2" t="s">
        <v>5845</v>
      </c>
      <c r="H827" s="2" t="s">
        <v>2263</v>
      </c>
      <c r="I827" s="1" t="s">
        <v>101</v>
      </c>
      <c r="J827" s="1" t="s">
        <v>5846</v>
      </c>
      <c r="K827" s="1" t="s">
        <v>91</v>
      </c>
      <c r="L827" s="3" t="s">
        <v>5847</v>
      </c>
    </row>
    <row r="828" spans="1:12" ht="30" hidden="1" x14ac:dyDescent="0.25">
      <c r="A828" s="1" t="s">
        <v>5848</v>
      </c>
      <c r="B828" s="2" t="s">
        <v>5849</v>
      </c>
      <c r="C828" s="1" t="s">
        <v>3072</v>
      </c>
      <c r="D828" s="1" t="s">
        <v>2428</v>
      </c>
      <c r="E828" s="4">
        <v>53</v>
      </c>
      <c r="F828" s="1" t="s">
        <v>5850</v>
      </c>
      <c r="G828" s="2" t="s">
        <v>5851</v>
      </c>
      <c r="H828" s="2" t="s">
        <v>5852</v>
      </c>
      <c r="I828" s="1" t="s">
        <v>101</v>
      </c>
      <c r="J828" s="1" t="s">
        <v>5853</v>
      </c>
      <c r="K828" s="1" t="s">
        <v>91</v>
      </c>
      <c r="L828" s="3" t="s">
        <v>5854</v>
      </c>
    </row>
    <row r="829" spans="1:12" ht="30" hidden="1" x14ac:dyDescent="0.25">
      <c r="A829" s="1" t="s">
        <v>5855</v>
      </c>
      <c r="B829" s="2" t="s">
        <v>5856</v>
      </c>
      <c r="C829" s="1" t="s">
        <v>3072</v>
      </c>
      <c r="D829" s="1" t="s">
        <v>2428</v>
      </c>
      <c r="E829" s="4">
        <v>54</v>
      </c>
      <c r="F829" s="1" t="s">
        <v>5857</v>
      </c>
      <c r="G829" s="2" t="s">
        <v>5858</v>
      </c>
      <c r="H829" s="2" t="s">
        <v>5859</v>
      </c>
      <c r="I829" s="1" t="s">
        <v>82</v>
      </c>
      <c r="J829" s="1" t="s">
        <v>5860</v>
      </c>
      <c r="K829" s="1" t="s">
        <v>91</v>
      </c>
      <c r="L829" s="3" t="s">
        <v>5861</v>
      </c>
    </row>
    <row r="830" spans="1:12" hidden="1" x14ac:dyDescent="0.25">
      <c r="A830" s="1" t="s">
        <v>5862</v>
      </c>
      <c r="B830" s="2" t="s">
        <v>4184</v>
      </c>
      <c r="C830" s="1" t="s">
        <v>3072</v>
      </c>
      <c r="D830" s="1" t="s">
        <v>2428</v>
      </c>
      <c r="E830" s="4">
        <v>55</v>
      </c>
      <c r="F830" s="1" t="s">
        <v>5205</v>
      </c>
      <c r="G830" s="2" t="s">
        <v>5863</v>
      </c>
      <c r="H830" s="2" t="s">
        <v>5864</v>
      </c>
      <c r="I830" s="1" t="s">
        <v>30</v>
      </c>
      <c r="J830" s="1" t="s">
        <v>5865</v>
      </c>
      <c r="K830" s="1" t="s">
        <v>91</v>
      </c>
      <c r="L830" s="3" t="s">
        <v>5866</v>
      </c>
    </row>
    <row r="831" spans="1:12" hidden="1" x14ac:dyDescent="0.25">
      <c r="A831" t="s">
        <v>12719</v>
      </c>
      <c r="B831" t="s">
        <v>8845</v>
      </c>
      <c r="C831" t="s">
        <v>3072</v>
      </c>
      <c r="D831" t="s">
        <v>1461</v>
      </c>
      <c r="E831" t="s">
        <v>164</v>
      </c>
      <c r="F831" t="s">
        <v>3103</v>
      </c>
      <c r="G831" t="s">
        <v>12720</v>
      </c>
      <c r="H831" t="s">
        <v>12721</v>
      </c>
      <c r="I831" s="13" t="s">
        <v>30</v>
      </c>
      <c r="J831" t="s">
        <v>12723</v>
      </c>
      <c r="K831" t="s">
        <v>91</v>
      </c>
      <c r="L831" t="s">
        <v>12722</v>
      </c>
    </row>
    <row r="832" spans="1:12" hidden="1" x14ac:dyDescent="0.25">
      <c r="A832" t="s">
        <v>3635</v>
      </c>
      <c r="B832" t="s">
        <v>3636</v>
      </c>
      <c r="C832" t="s">
        <v>3072</v>
      </c>
      <c r="D832" t="s">
        <v>1461</v>
      </c>
      <c r="E832" t="s">
        <v>220</v>
      </c>
      <c r="F832" t="s">
        <v>1717</v>
      </c>
      <c r="G832" t="s">
        <v>3637</v>
      </c>
      <c r="H832" t="s">
        <v>3638</v>
      </c>
      <c r="I832" t="s">
        <v>82</v>
      </c>
      <c r="J832" t="s">
        <v>3639</v>
      </c>
      <c r="L832" t="s">
        <v>3640</v>
      </c>
    </row>
    <row r="833" spans="1:12" ht="30" hidden="1" x14ac:dyDescent="0.25">
      <c r="A833" s="1" t="s">
        <v>1120</v>
      </c>
      <c r="B833" s="2" t="s">
        <v>1121</v>
      </c>
      <c r="C833" s="1" t="s">
        <v>14</v>
      </c>
      <c r="D833" s="1" t="s">
        <v>1122</v>
      </c>
      <c r="E833" s="1" t="s">
        <v>16</v>
      </c>
      <c r="F833" s="1" t="s">
        <v>1123</v>
      </c>
      <c r="G833" s="2" t="s">
        <v>1124</v>
      </c>
      <c r="H833" s="2" t="s">
        <v>1125</v>
      </c>
      <c r="I833" s="1" t="s">
        <v>20</v>
      </c>
      <c r="J833" s="1" t="s">
        <v>1126</v>
      </c>
      <c r="K833" s="1" t="s">
        <v>91</v>
      </c>
      <c r="L833" s="3" t="s">
        <v>1127</v>
      </c>
    </row>
    <row r="834" spans="1:12" ht="30" hidden="1" x14ac:dyDescent="0.25">
      <c r="A834" s="1" t="s">
        <v>1128</v>
      </c>
      <c r="B834" s="2" t="s">
        <v>34</v>
      </c>
      <c r="C834" s="1" t="s">
        <v>14</v>
      </c>
      <c r="D834" s="1" t="s">
        <v>1122</v>
      </c>
      <c r="E834" s="1" t="s">
        <v>26</v>
      </c>
      <c r="F834" s="1" t="s">
        <v>1129</v>
      </c>
      <c r="G834" s="2" t="s">
        <v>1130</v>
      </c>
      <c r="H834" s="2" t="s">
        <v>1131</v>
      </c>
      <c r="I834" s="1" t="s">
        <v>101</v>
      </c>
      <c r="J834" s="1" t="s">
        <v>1132</v>
      </c>
      <c r="K834" s="1" t="s">
        <v>1132</v>
      </c>
      <c r="L834" s="3" t="s">
        <v>1133</v>
      </c>
    </row>
    <row r="835" spans="1:12" ht="30" hidden="1" x14ac:dyDescent="0.25">
      <c r="A835" s="1" t="s">
        <v>1134</v>
      </c>
      <c r="B835" s="2" t="s">
        <v>34</v>
      </c>
      <c r="C835" s="1" t="s">
        <v>14</v>
      </c>
      <c r="D835" s="1" t="s">
        <v>1122</v>
      </c>
      <c r="E835" s="1" t="s">
        <v>35</v>
      </c>
      <c r="F835" s="1" t="s">
        <v>1135</v>
      </c>
      <c r="G835" s="2" t="s">
        <v>370</v>
      </c>
      <c r="H835" s="2" t="s">
        <v>1136</v>
      </c>
      <c r="I835" s="1" t="s">
        <v>20</v>
      </c>
      <c r="J835" s="1" t="s">
        <v>1137</v>
      </c>
      <c r="K835" s="1" t="s">
        <v>1137</v>
      </c>
      <c r="L835" s="3" t="s">
        <v>1138</v>
      </c>
    </row>
    <row r="836" spans="1:12" hidden="1" x14ac:dyDescent="0.25">
      <c r="A836" s="1" t="s">
        <v>1139</v>
      </c>
      <c r="B836" s="2" t="s">
        <v>1140</v>
      </c>
      <c r="C836" s="1" t="s">
        <v>14</v>
      </c>
      <c r="D836" s="1" t="s">
        <v>1122</v>
      </c>
      <c r="E836" s="1" t="s">
        <v>43</v>
      </c>
      <c r="F836" s="1" t="s">
        <v>1141</v>
      </c>
      <c r="G836" s="2" t="s">
        <v>1142</v>
      </c>
      <c r="H836" s="2" t="s">
        <v>1143</v>
      </c>
      <c r="I836" s="1" t="s">
        <v>82</v>
      </c>
      <c r="J836" s="1" t="s">
        <v>1144</v>
      </c>
      <c r="K836" s="1" t="s">
        <v>1144</v>
      </c>
      <c r="L836" s="3" t="s">
        <v>1145</v>
      </c>
    </row>
    <row r="837" spans="1:12" ht="45" hidden="1" x14ac:dyDescent="0.25">
      <c r="A837" s="1" t="s">
        <v>1146</v>
      </c>
      <c r="B837" s="2" t="s">
        <v>1147</v>
      </c>
      <c r="C837" s="1" t="s">
        <v>14</v>
      </c>
      <c r="D837" s="1" t="s">
        <v>1122</v>
      </c>
      <c r="E837" s="1" t="s">
        <v>52</v>
      </c>
      <c r="F837" s="1" t="s">
        <v>963</v>
      </c>
      <c r="G837" s="2" t="s">
        <v>1148</v>
      </c>
      <c r="H837" s="2" t="s">
        <v>1149</v>
      </c>
      <c r="I837" s="1" t="s">
        <v>82</v>
      </c>
      <c r="J837" s="1" t="s">
        <v>1150</v>
      </c>
      <c r="K837" s="1" t="s">
        <v>1151</v>
      </c>
      <c r="L837" s="3" t="s">
        <v>1152</v>
      </c>
    </row>
    <row r="838" spans="1:12" ht="30" hidden="1" x14ac:dyDescent="0.25">
      <c r="A838" s="1" t="s">
        <v>1153</v>
      </c>
      <c r="B838" s="2" t="s">
        <v>1154</v>
      </c>
      <c r="C838" s="1" t="s">
        <v>14</v>
      </c>
      <c r="D838" s="1" t="s">
        <v>1122</v>
      </c>
      <c r="E838" s="1" t="s">
        <v>61</v>
      </c>
      <c r="F838" s="1" t="s">
        <v>1155</v>
      </c>
      <c r="G838" s="2" t="s">
        <v>1156</v>
      </c>
      <c r="H838" s="2" t="s">
        <v>1157</v>
      </c>
      <c r="I838" s="1" t="s">
        <v>30</v>
      </c>
      <c r="J838" s="1" t="s">
        <v>1158</v>
      </c>
      <c r="K838" s="1">
        <v>7070992642</v>
      </c>
      <c r="L838" s="3" t="s">
        <v>1159</v>
      </c>
    </row>
    <row r="839" spans="1:12" ht="30" hidden="1" x14ac:dyDescent="0.25">
      <c r="A839" s="1" t="s">
        <v>1160</v>
      </c>
      <c r="B839" s="2" t="s">
        <v>1161</v>
      </c>
      <c r="C839" s="1" t="s">
        <v>14</v>
      </c>
      <c r="D839" s="1" t="s">
        <v>1122</v>
      </c>
      <c r="E839" s="1" t="s">
        <v>70</v>
      </c>
      <c r="F839" s="1" t="s">
        <v>1162</v>
      </c>
      <c r="G839" s="2" t="s">
        <v>1163</v>
      </c>
      <c r="H839" s="2" t="s">
        <v>1164</v>
      </c>
      <c r="I839" s="1" t="s">
        <v>82</v>
      </c>
      <c r="J839" s="1" t="s">
        <v>1165</v>
      </c>
      <c r="K839" s="1" t="s">
        <v>1165</v>
      </c>
      <c r="L839" s="3" t="s">
        <v>1166</v>
      </c>
    </row>
    <row r="840" spans="1:12" hidden="1" x14ac:dyDescent="0.25">
      <c r="A840" s="1" t="s">
        <v>1167</v>
      </c>
      <c r="B840" s="2" t="s">
        <v>1168</v>
      </c>
      <c r="C840" s="1" t="s">
        <v>14</v>
      </c>
      <c r="D840" s="1" t="s">
        <v>1122</v>
      </c>
      <c r="E840" s="1" t="s">
        <v>78</v>
      </c>
      <c r="F840" s="1" t="s">
        <v>360</v>
      </c>
      <c r="G840" s="2" t="s">
        <v>1169</v>
      </c>
      <c r="H840" s="2" t="s">
        <v>1170</v>
      </c>
      <c r="I840" s="1" t="s">
        <v>30</v>
      </c>
      <c r="J840" s="1" t="s">
        <v>1171</v>
      </c>
      <c r="K840" s="1" t="s">
        <v>1171</v>
      </c>
      <c r="L840" s="3" t="s">
        <v>1172</v>
      </c>
    </row>
    <row r="841" spans="1:12" ht="30" hidden="1" x14ac:dyDescent="0.25">
      <c r="A841" s="1" t="s">
        <v>1173</v>
      </c>
      <c r="B841" s="2" t="s">
        <v>1174</v>
      </c>
      <c r="C841" s="1" t="s">
        <v>14</v>
      </c>
      <c r="D841" s="1" t="s">
        <v>1122</v>
      </c>
      <c r="E841" s="1" t="s">
        <v>87</v>
      </c>
      <c r="F841" s="1" t="s">
        <v>1175</v>
      </c>
      <c r="G841" s="2" t="s">
        <v>1176</v>
      </c>
      <c r="H841" s="2" t="s">
        <v>1177</v>
      </c>
      <c r="I841" s="1" t="s">
        <v>20</v>
      </c>
      <c r="J841" s="1" t="s">
        <v>1178</v>
      </c>
      <c r="K841" s="1" t="s">
        <v>1178</v>
      </c>
      <c r="L841" s="3" t="s">
        <v>1179</v>
      </c>
    </row>
    <row r="842" spans="1:12" ht="45" hidden="1" x14ac:dyDescent="0.25">
      <c r="A842" s="1" t="s">
        <v>1180</v>
      </c>
      <c r="B842" s="2" t="s">
        <v>1181</v>
      </c>
      <c r="C842" s="1" t="s">
        <v>14</v>
      </c>
      <c r="D842" s="1" t="s">
        <v>1122</v>
      </c>
      <c r="E842" s="1" t="s">
        <v>97</v>
      </c>
      <c r="F842" s="1" t="s">
        <v>1182</v>
      </c>
      <c r="G842" s="2" t="s">
        <v>1183</v>
      </c>
      <c r="H842" s="2" t="s">
        <v>1184</v>
      </c>
      <c r="I842" s="1" t="s">
        <v>30</v>
      </c>
      <c r="J842" s="1" t="s">
        <v>1185</v>
      </c>
      <c r="K842" s="1" t="s">
        <v>1185</v>
      </c>
      <c r="L842" s="3" t="s">
        <v>1186</v>
      </c>
    </row>
    <row r="843" spans="1:12" ht="45" hidden="1" x14ac:dyDescent="0.25">
      <c r="A843" s="1" t="s">
        <v>1187</v>
      </c>
      <c r="B843" s="2" t="s">
        <v>1188</v>
      </c>
      <c r="C843" s="1" t="s">
        <v>14</v>
      </c>
      <c r="D843" s="1" t="s">
        <v>1122</v>
      </c>
      <c r="E843" s="1" t="s">
        <v>106</v>
      </c>
      <c r="F843" s="1" t="s">
        <v>1189</v>
      </c>
      <c r="G843" s="2" t="s">
        <v>1190</v>
      </c>
      <c r="H843" s="2" t="s">
        <v>1191</v>
      </c>
      <c r="I843" s="1" t="s">
        <v>30</v>
      </c>
      <c r="J843" s="1" t="s">
        <v>1192</v>
      </c>
      <c r="K843" s="1" t="s">
        <v>1192</v>
      </c>
      <c r="L843" s="3" t="s">
        <v>1193</v>
      </c>
    </row>
    <row r="844" spans="1:12" ht="30" hidden="1" x14ac:dyDescent="0.25">
      <c r="A844" s="1" t="s">
        <v>1194</v>
      </c>
      <c r="B844" s="2" t="s">
        <v>1195</v>
      </c>
      <c r="C844" s="1" t="s">
        <v>14</v>
      </c>
      <c r="D844" s="1" t="s">
        <v>1122</v>
      </c>
      <c r="E844" s="1" t="s">
        <v>114</v>
      </c>
      <c r="F844" s="1" t="s">
        <v>1196</v>
      </c>
      <c r="G844" s="2" t="s">
        <v>1197</v>
      </c>
      <c r="H844" s="2" t="s">
        <v>1198</v>
      </c>
      <c r="I844" s="1" t="s">
        <v>20</v>
      </c>
      <c r="J844" s="1" t="s">
        <v>1199</v>
      </c>
      <c r="K844" s="1" t="s">
        <v>1199</v>
      </c>
      <c r="L844" s="3" t="s">
        <v>1200</v>
      </c>
    </row>
    <row r="845" spans="1:12" ht="30" hidden="1" x14ac:dyDescent="0.25">
      <c r="A845" s="1" t="s">
        <v>1201</v>
      </c>
      <c r="B845" s="2" t="s">
        <v>1202</v>
      </c>
      <c r="C845" s="1" t="s">
        <v>14</v>
      </c>
      <c r="D845" s="1" t="s">
        <v>1122</v>
      </c>
      <c r="E845" s="1" t="s">
        <v>123</v>
      </c>
      <c r="F845" s="1" t="s">
        <v>1203</v>
      </c>
      <c r="G845" s="2" t="s">
        <v>1204</v>
      </c>
      <c r="H845" s="2" t="s">
        <v>1205</v>
      </c>
      <c r="I845" s="1" t="s">
        <v>82</v>
      </c>
      <c r="J845" s="1" t="s">
        <v>1206</v>
      </c>
      <c r="K845" s="1" t="s">
        <v>1206</v>
      </c>
      <c r="L845" s="3" t="s">
        <v>1207</v>
      </c>
    </row>
    <row r="846" spans="1:12" ht="30" hidden="1" x14ac:dyDescent="0.25">
      <c r="A846" s="1" t="s">
        <v>1208</v>
      </c>
      <c r="B846" s="2" t="s">
        <v>1209</v>
      </c>
      <c r="C846" s="1" t="s">
        <v>14</v>
      </c>
      <c r="D846" s="1" t="s">
        <v>1122</v>
      </c>
      <c r="E846" s="1" t="s">
        <v>131</v>
      </c>
      <c r="F846" s="1" t="s">
        <v>1210</v>
      </c>
      <c r="G846" s="2" t="s">
        <v>1211</v>
      </c>
      <c r="H846" s="2" t="s">
        <v>1212</v>
      </c>
      <c r="I846" s="1" t="s">
        <v>101</v>
      </c>
      <c r="J846" s="1">
        <v>9661169352</v>
      </c>
      <c r="K846" s="1"/>
      <c r="L846" s="3" t="s">
        <v>1214</v>
      </c>
    </row>
    <row r="847" spans="1:12" ht="30" hidden="1" x14ac:dyDescent="0.25">
      <c r="A847" s="1" t="s">
        <v>1215</v>
      </c>
      <c r="B847" s="2" t="s">
        <v>1216</v>
      </c>
      <c r="C847" s="1" t="s">
        <v>14</v>
      </c>
      <c r="D847" s="1" t="s">
        <v>1122</v>
      </c>
      <c r="E847" s="1" t="s">
        <v>139</v>
      </c>
      <c r="F847" s="1" t="s">
        <v>1217</v>
      </c>
      <c r="G847" s="2" t="s">
        <v>1218</v>
      </c>
      <c r="H847" s="2" t="s">
        <v>1219</v>
      </c>
      <c r="I847" s="1" t="s">
        <v>82</v>
      </c>
      <c r="J847" s="1" t="s">
        <v>1220</v>
      </c>
      <c r="K847" s="1" t="s">
        <v>1221</v>
      </c>
      <c r="L847" s="3" t="s">
        <v>1222</v>
      </c>
    </row>
    <row r="848" spans="1:12" ht="30" hidden="1" x14ac:dyDescent="0.25">
      <c r="A848" s="1" t="s">
        <v>1223</v>
      </c>
      <c r="B848" s="2" t="s">
        <v>1224</v>
      </c>
      <c r="C848" s="1" t="s">
        <v>14</v>
      </c>
      <c r="D848" s="1" t="s">
        <v>1122</v>
      </c>
      <c r="E848" s="1" t="s">
        <v>148</v>
      </c>
      <c r="F848" s="1" t="s">
        <v>1225</v>
      </c>
      <c r="G848" s="2" t="s">
        <v>1226</v>
      </c>
      <c r="H848" s="2" t="s">
        <v>450</v>
      </c>
      <c r="I848" s="1" t="s">
        <v>82</v>
      </c>
      <c r="J848" s="1" t="s">
        <v>1227</v>
      </c>
      <c r="K848" s="1">
        <v>9508506245</v>
      </c>
      <c r="L848" s="3" t="s">
        <v>12770</v>
      </c>
    </row>
    <row r="849" spans="1:12" ht="30" hidden="1" x14ac:dyDescent="0.25">
      <c r="A849" s="1" t="s">
        <v>1229</v>
      </c>
      <c r="B849" s="2" t="s">
        <v>1230</v>
      </c>
      <c r="C849" s="1" t="s">
        <v>14</v>
      </c>
      <c r="D849" s="1" t="s">
        <v>1122</v>
      </c>
      <c r="E849" s="1" t="s">
        <v>157</v>
      </c>
      <c r="F849" s="1" t="s">
        <v>1231</v>
      </c>
      <c r="G849" s="2" t="s">
        <v>1232</v>
      </c>
      <c r="H849" s="2" t="s">
        <v>1233</v>
      </c>
      <c r="I849" s="1" t="s">
        <v>30</v>
      </c>
      <c r="J849" s="1" t="s">
        <v>1234</v>
      </c>
      <c r="K849" s="1" t="s">
        <v>1234</v>
      </c>
      <c r="L849" s="3" t="s">
        <v>1235</v>
      </c>
    </row>
    <row r="850" spans="1:12" ht="30" hidden="1" x14ac:dyDescent="0.25">
      <c r="A850" s="1" t="s">
        <v>1236</v>
      </c>
      <c r="B850" s="2" t="s">
        <v>1237</v>
      </c>
      <c r="C850" s="1" t="s">
        <v>14</v>
      </c>
      <c r="D850" s="1" t="s">
        <v>1122</v>
      </c>
      <c r="E850" s="1" t="s">
        <v>164</v>
      </c>
      <c r="F850" s="1" t="s">
        <v>1238</v>
      </c>
      <c r="G850" s="2" t="s">
        <v>1239</v>
      </c>
      <c r="H850" s="2" t="s">
        <v>1240</v>
      </c>
      <c r="I850" s="1" t="s">
        <v>101</v>
      </c>
      <c r="J850" s="1" t="s">
        <v>1241</v>
      </c>
      <c r="K850" s="1">
        <v>9123223394</v>
      </c>
      <c r="L850" s="3" t="s">
        <v>1242</v>
      </c>
    </row>
    <row r="851" spans="1:12" ht="30" hidden="1" x14ac:dyDescent="0.25">
      <c r="A851" s="1" t="s">
        <v>1243</v>
      </c>
      <c r="B851" s="2" t="s">
        <v>1244</v>
      </c>
      <c r="C851" s="1" t="s">
        <v>14</v>
      </c>
      <c r="D851" s="1" t="s">
        <v>1122</v>
      </c>
      <c r="E851" s="1" t="s">
        <v>170</v>
      </c>
      <c r="F851" s="1" t="s">
        <v>748</v>
      </c>
      <c r="G851" s="2" t="s">
        <v>1245</v>
      </c>
      <c r="H851" s="2" t="s">
        <v>1246</v>
      </c>
      <c r="I851" s="1" t="s">
        <v>82</v>
      </c>
      <c r="J851" s="1" t="s">
        <v>1247</v>
      </c>
      <c r="K851" s="1" t="s">
        <v>1248</v>
      </c>
      <c r="L851" s="3" t="s">
        <v>1249</v>
      </c>
    </row>
    <row r="852" spans="1:12" ht="30" hidden="1" x14ac:dyDescent="0.25">
      <c r="A852" s="1" t="s">
        <v>1250</v>
      </c>
      <c r="B852" s="2" t="s">
        <v>1251</v>
      </c>
      <c r="C852" s="1" t="s">
        <v>14</v>
      </c>
      <c r="D852" s="1" t="s">
        <v>1122</v>
      </c>
      <c r="E852" s="1" t="s">
        <v>178</v>
      </c>
      <c r="F852" s="1" t="s">
        <v>1252</v>
      </c>
      <c r="G852" s="2" t="s">
        <v>1253</v>
      </c>
      <c r="H852" s="2" t="s">
        <v>1254</v>
      </c>
      <c r="I852" s="1" t="s">
        <v>30</v>
      </c>
      <c r="J852" s="1">
        <v>7004201498</v>
      </c>
      <c r="K852" s="1"/>
      <c r="L852" s="3" t="s">
        <v>1256</v>
      </c>
    </row>
    <row r="853" spans="1:12" ht="45" hidden="1" x14ac:dyDescent="0.25">
      <c r="A853" s="1" t="s">
        <v>1257</v>
      </c>
      <c r="B853" s="2" t="s">
        <v>1258</v>
      </c>
      <c r="C853" s="1" t="s">
        <v>14</v>
      </c>
      <c r="D853" s="1" t="s">
        <v>1122</v>
      </c>
      <c r="E853" s="1" t="s">
        <v>187</v>
      </c>
      <c r="F853" s="1" t="s">
        <v>1259</v>
      </c>
      <c r="G853" s="2" t="s">
        <v>1260</v>
      </c>
      <c r="H853" s="2" t="s">
        <v>1261</v>
      </c>
      <c r="I853" s="1" t="s">
        <v>30</v>
      </c>
      <c r="J853" s="1">
        <v>8825104872</v>
      </c>
      <c r="K853" s="1"/>
      <c r="L853" s="3" t="s">
        <v>1264</v>
      </c>
    </row>
    <row r="854" spans="1:12" ht="30" hidden="1" x14ac:dyDescent="0.25">
      <c r="A854" s="1" t="s">
        <v>1265</v>
      </c>
      <c r="B854" s="2" t="s">
        <v>1266</v>
      </c>
      <c r="C854" s="1" t="s">
        <v>14</v>
      </c>
      <c r="D854" s="1" t="s">
        <v>1122</v>
      </c>
      <c r="E854" s="1" t="s">
        <v>196</v>
      </c>
      <c r="F854" s="1" t="s">
        <v>27</v>
      </c>
      <c r="G854" s="2" t="s">
        <v>1267</v>
      </c>
      <c r="H854" s="2" t="s">
        <v>403</v>
      </c>
      <c r="I854" s="1" t="s">
        <v>30</v>
      </c>
      <c r="J854" s="1">
        <v>6203149722</v>
      </c>
      <c r="K854" s="1"/>
      <c r="L854" s="3" t="s">
        <v>1269</v>
      </c>
    </row>
    <row r="855" spans="1:12" ht="30" hidden="1" x14ac:dyDescent="0.25">
      <c r="A855" s="1" t="s">
        <v>1270</v>
      </c>
      <c r="B855" s="2" t="s">
        <v>1271</v>
      </c>
      <c r="C855" s="1" t="s">
        <v>14</v>
      </c>
      <c r="D855" s="1" t="s">
        <v>1122</v>
      </c>
      <c r="E855" s="1" t="s">
        <v>204</v>
      </c>
      <c r="F855" s="1" t="s">
        <v>1272</v>
      </c>
      <c r="G855" s="2" t="s">
        <v>1273</v>
      </c>
      <c r="H855" s="2" t="s">
        <v>1274</v>
      </c>
      <c r="I855" s="1" t="s">
        <v>20</v>
      </c>
      <c r="J855" s="1" t="s">
        <v>1275</v>
      </c>
      <c r="K855" s="1">
        <v>7004776645</v>
      </c>
      <c r="L855" s="3" t="s">
        <v>1277</v>
      </c>
    </row>
    <row r="856" spans="1:12" ht="30" hidden="1" x14ac:dyDescent="0.25">
      <c r="A856" s="1" t="s">
        <v>1278</v>
      </c>
      <c r="B856" s="2" t="s">
        <v>547</v>
      </c>
      <c r="C856" s="1" t="s">
        <v>14</v>
      </c>
      <c r="D856" s="1" t="s">
        <v>1122</v>
      </c>
      <c r="E856" s="1" t="s">
        <v>212</v>
      </c>
      <c r="F856" s="1" t="s">
        <v>1279</v>
      </c>
      <c r="G856" s="2" t="s">
        <v>1280</v>
      </c>
      <c r="H856" s="2" t="s">
        <v>796</v>
      </c>
      <c r="I856" s="1" t="s">
        <v>20</v>
      </c>
      <c r="J856" s="1" t="s">
        <v>1281</v>
      </c>
      <c r="K856" s="1" t="s">
        <v>1281</v>
      </c>
      <c r="L856" s="3" t="s">
        <v>1282</v>
      </c>
    </row>
    <row r="857" spans="1:12" ht="30" hidden="1" x14ac:dyDescent="0.25">
      <c r="A857" s="1" t="s">
        <v>1283</v>
      </c>
      <c r="B857" s="2" t="s">
        <v>1284</v>
      </c>
      <c r="C857" s="1" t="s">
        <v>14</v>
      </c>
      <c r="D857" s="1" t="s">
        <v>1122</v>
      </c>
      <c r="E857" s="1" t="s">
        <v>220</v>
      </c>
      <c r="F857" s="1" t="s">
        <v>933</v>
      </c>
      <c r="G857" s="2" t="s">
        <v>206</v>
      </c>
      <c r="H857" s="2" t="s">
        <v>1285</v>
      </c>
      <c r="I857" s="1" t="s">
        <v>30</v>
      </c>
      <c r="J857" s="1" t="s">
        <v>1286</v>
      </c>
      <c r="K857" s="1" t="s">
        <v>1286</v>
      </c>
      <c r="L857" s="3" t="s">
        <v>1287</v>
      </c>
    </row>
    <row r="858" spans="1:12" ht="45" hidden="1" x14ac:dyDescent="0.25">
      <c r="A858" s="1" t="s">
        <v>1288</v>
      </c>
      <c r="B858" s="2" t="s">
        <v>1289</v>
      </c>
      <c r="C858" s="1" t="s">
        <v>14</v>
      </c>
      <c r="D858" s="1" t="s">
        <v>1122</v>
      </c>
      <c r="E858" s="1" t="s">
        <v>228</v>
      </c>
      <c r="F858" s="1" t="s">
        <v>1290</v>
      </c>
      <c r="G858" s="2" t="s">
        <v>1291</v>
      </c>
      <c r="H858" s="2" t="s">
        <v>1292</v>
      </c>
      <c r="I858" s="1" t="s">
        <v>101</v>
      </c>
      <c r="J858" s="1">
        <v>8825355271</v>
      </c>
      <c r="K858" s="1"/>
      <c r="L858" s="3" t="s">
        <v>1294</v>
      </c>
    </row>
    <row r="859" spans="1:12" ht="45" hidden="1" x14ac:dyDescent="0.25">
      <c r="A859" s="1" t="s">
        <v>1295</v>
      </c>
      <c r="B859" s="2" t="s">
        <v>1296</v>
      </c>
      <c r="C859" s="1" t="s">
        <v>14</v>
      </c>
      <c r="D859" s="1" t="s">
        <v>1122</v>
      </c>
      <c r="E859" s="1" t="s">
        <v>236</v>
      </c>
      <c r="F859" s="1" t="s">
        <v>79</v>
      </c>
      <c r="G859" s="2" t="s">
        <v>370</v>
      </c>
      <c r="H859" s="2" t="s">
        <v>1297</v>
      </c>
      <c r="I859" s="1" t="s">
        <v>20</v>
      </c>
      <c r="J859" s="1" t="s">
        <v>1298</v>
      </c>
      <c r="K859" s="1" t="s">
        <v>1298</v>
      </c>
      <c r="L859" s="3" t="s">
        <v>1299</v>
      </c>
    </row>
    <row r="860" spans="1:12" ht="30" hidden="1" x14ac:dyDescent="0.25">
      <c r="A860" s="1" t="s">
        <v>1300</v>
      </c>
      <c r="B860" s="2" t="s">
        <v>1301</v>
      </c>
      <c r="C860" s="1" t="s">
        <v>14</v>
      </c>
      <c r="D860" s="1" t="s">
        <v>1122</v>
      </c>
      <c r="E860" s="1" t="s">
        <v>244</v>
      </c>
      <c r="F860" s="1" t="s">
        <v>1302</v>
      </c>
      <c r="G860" s="2" t="s">
        <v>1303</v>
      </c>
      <c r="H860" s="2" t="s">
        <v>1304</v>
      </c>
      <c r="I860" s="1" t="s">
        <v>101</v>
      </c>
      <c r="J860" s="1" t="s">
        <v>1305</v>
      </c>
      <c r="K860" s="1" t="s">
        <v>1305</v>
      </c>
      <c r="L860" s="3" t="s">
        <v>1306</v>
      </c>
    </row>
    <row r="861" spans="1:12" ht="60" hidden="1" x14ac:dyDescent="0.25">
      <c r="A861" s="1" t="s">
        <v>1307</v>
      </c>
      <c r="B861" s="2" t="s">
        <v>181</v>
      </c>
      <c r="C861" s="1" t="s">
        <v>14</v>
      </c>
      <c r="D861" s="1" t="s">
        <v>1122</v>
      </c>
      <c r="E861" s="1" t="s">
        <v>253</v>
      </c>
      <c r="F861" s="1" t="s">
        <v>1308</v>
      </c>
      <c r="G861" s="2" t="s">
        <v>1309</v>
      </c>
      <c r="H861" s="2" t="s">
        <v>1310</v>
      </c>
      <c r="I861" s="1" t="s">
        <v>82</v>
      </c>
      <c r="J861" s="1" t="s">
        <v>1311</v>
      </c>
      <c r="K861" s="1" t="s">
        <v>1312</v>
      </c>
      <c r="L861" s="3" t="s">
        <v>1313</v>
      </c>
    </row>
    <row r="862" spans="1:12" ht="45" hidden="1" x14ac:dyDescent="0.25">
      <c r="A862" s="1" t="s">
        <v>1314</v>
      </c>
      <c r="B862" s="2" t="s">
        <v>1315</v>
      </c>
      <c r="C862" s="1" t="s">
        <v>14</v>
      </c>
      <c r="D862" s="1" t="s">
        <v>1122</v>
      </c>
      <c r="E862" s="1" t="s">
        <v>260</v>
      </c>
      <c r="F862" s="1" t="s">
        <v>1316</v>
      </c>
      <c r="G862" s="2" t="s">
        <v>1317</v>
      </c>
      <c r="H862" s="2" t="s">
        <v>1318</v>
      </c>
      <c r="I862" s="1" t="s">
        <v>101</v>
      </c>
      <c r="J862" s="1" t="s">
        <v>1319</v>
      </c>
      <c r="K862" s="1">
        <v>8271370724</v>
      </c>
      <c r="L862" s="3" t="s">
        <v>1320</v>
      </c>
    </row>
    <row r="863" spans="1:12" ht="30" hidden="1" x14ac:dyDescent="0.25">
      <c r="A863" s="1" t="s">
        <v>1321</v>
      </c>
      <c r="B863" s="2" t="s">
        <v>1322</v>
      </c>
      <c r="C863" s="1" t="s">
        <v>14</v>
      </c>
      <c r="D863" s="1" t="s">
        <v>1122</v>
      </c>
      <c r="E863" s="1" t="s">
        <v>268</v>
      </c>
      <c r="F863" s="1" t="s">
        <v>287</v>
      </c>
      <c r="G863" s="2" t="s">
        <v>1323</v>
      </c>
      <c r="H863" s="2" t="s">
        <v>1324</v>
      </c>
      <c r="I863" s="1" t="s">
        <v>101</v>
      </c>
      <c r="J863" s="1" t="s">
        <v>1325</v>
      </c>
      <c r="K863" s="1" t="s">
        <v>1325</v>
      </c>
      <c r="L863" s="3" t="s">
        <v>1326</v>
      </c>
    </row>
    <row r="864" spans="1:12" ht="30" hidden="1" x14ac:dyDescent="0.25">
      <c r="A864" s="1" t="s">
        <v>1327</v>
      </c>
      <c r="B864" s="2" t="s">
        <v>1328</v>
      </c>
      <c r="C864" s="1" t="s">
        <v>14</v>
      </c>
      <c r="D864" s="1" t="s">
        <v>1122</v>
      </c>
      <c r="E864" s="1" t="s">
        <v>277</v>
      </c>
      <c r="F864" s="1" t="s">
        <v>1329</v>
      </c>
      <c r="G864" s="2" t="s">
        <v>1330</v>
      </c>
      <c r="H864" s="2" t="s">
        <v>1331</v>
      </c>
      <c r="I864" s="1" t="s">
        <v>101</v>
      </c>
      <c r="J864" s="1" t="s">
        <v>1332</v>
      </c>
      <c r="K864" s="1" t="s">
        <v>1332</v>
      </c>
      <c r="L864" s="3" t="s">
        <v>1333</v>
      </c>
    </row>
    <row r="865" spans="1:12" ht="30" hidden="1" x14ac:dyDescent="0.25">
      <c r="A865" s="1" t="s">
        <v>1334</v>
      </c>
      <c r="B865" s="2" t="s">
        <v>1335</v>
      </c>
      <c r="C865" s="1" t="s">
        <v>14</v>
      </c>
      <c r="D865" s="1" t="s">
        <v>1122</v>
      </c>
      <c r="E865" s="1" t="s">
        <v>286</v>
      </c>
      <c r="F865" s="1" t="s">
        <v>501</v>
      </c>
      <c r="G865" s="2" t="s">
        <v>1336</v>
      </c>
      <c r="H865" s="2" t="s">
        <v>1337</v>
      </c>
      <c r="I865" s="1" t="s">
        <v>82</v>
      </c>
      <c r="J865" s="1" t="s">
        <v>1338</v>
      </c>
      <c r="K865" s="1" t="s">
        <v>1339</v>
      </c>
      <c r="L865" s="3" t="s">
        <v>1340</v>
      </c>
    </row>
    <row r="866" spans="1:12" ht="45" hidden="1" x14ac:dyDescent="0.25">
      <c r="A866" s="1" t="s">
        <v>1341</v>
      </c>
      <c r="B866" s="2" t="s">
        <v>1342</v>
      </c>
      <c r="C866" s="1" t="s">
        <v>14</v>
      </c>
      <c r="D866" s="1" t="s">
        <v>1122</v>
      </c>
      <c r="E866" s="1" t="s">
        <v>294</v>
      </c>
      <c r="F866" s="1" t="s">
        <v>771</v>
      </c>
      <c r="G866" s="2" t="s">
        <v>822</v>
      </c>
      <c r="H866" s="2" t="s">
        <v>1343</v>
      </c>
      <c r="I866" s="1" t="s">
        <v>101</v>
      </c>
      <c r="J866" s="1" t="s">
        <v>1344</v>
      </c>
      <c r="K866" s="1" t="s">
        <v>1345</v>
      </c>
      <c r="L866" s="3" t="s">
        <v>5699</v>
      </c>
    </row>
    <row r="867" spans="1:12" ht="30" hidden="1" x14ac:dyDescent="0.25">
      <c r="A867" s="1" t="s">
        <v>1347</v>
      </c>
      <c r="B867" s="2" t="s">
        <v>1348</v>
      </c>
      <c r="C867" s="1" t="s">
        <v>14</v>
      </c>
      <c r="D867" s="1" t="s">
        <v>1122</v>
      </c>
      <c r="E867" s="1" t="s">
        <v>303</v>
      </c>
      <c r="F867" s="1" t="s">
        <v>1349</v>
      </c>
      <c r="G867" s="2" t="s">
        <v>1350</v>
      </c>
      <c r="H867" s="2" t="s">
        <v>1351</v>
      </c>
      <c r="I867" s="1" t="s">
        <v>20</v>
      </c>
      <c r="J867" s="1" t="s">
        <v>1352</v>
      </c>
      <c r="K867" s="1" t="s">
        <v>1352</v>
      </c>
      <c r="L867" s="3" t="s">
        <v>1353</v>
      </c>
    </row>
    <row r="868" spans="1:12" ht="30" hidden="1" x14ac:dyDescent="0.25">
      <c r="A868" s="1" t="s">
        <v>1354</v>
      </c>
      <c r="B868" s="2" t="s">
        <v>1355</v>
      </c>
      <c r="C868" s="1" t="s">
        <v>14</v>
      </c>
      <c r="D868" s="1" t="s">
        <v>1122</v>
      </c>
      <c r="E868" s="1" t="s">
        <v>312</v>
      </c>
      <c r="F868" s="1" t="s">
        <v>1356</v>
      </c>
      <c r="G868" s="2" t="s">
        <v>1357</v>
      </c>
      <c r="H868" s="2" t="s">
        <v>1358</v>
      </c>
      <c r="I868" s="1" t="s">
        <v>30</v>
      </c>
      <c r="J868" s="1" t="s">
        <v>1359</v>
      </c>
      <c r="K868" s="1" t="s">
        <v>1360</v>
      </c>
      <c r="L868" s="3" t="s">
        <v>1361</v>
      </c>
    </row>
    <row r="869" spans="1:12" ht="30" hidden="1" x14ac:dyDescent="0.25">
      <c r="A869" s="1" t="s">
        <v>1362</v>
      </c>
      <c r="B869" s="2" t="s">
        <v>1363</v>
      </c>
      <c r="C869" s="1" t="s">
        <v>14</v>
      </c>
      <c r="D869" s="1" t="s">
        <v>1122</v>
      </c>
      <c r="E869" s="1" t="s">
        <v>320</v>
      </c>
      <c r="F869" s="1" t="s">
        <v>1364</v>
      </c>
      <c r="G869" s="2" t="s">
        <v>1365</v>
      </c>
      <c r="H869" s="2" t="s">
        <v>1366</v>
      </c>
      <c r="I869" s="1" t="s">
        <v>30</v>
      </c>
      <c r="J869" s="1" t="s">
        <v>1367</v>
      </c>
      <c r="K869" s="1" t="s">
        <v>1368</v>
      </c>
      <c r="L869" s="3" t="s">
        <v>1369</v>
      </c>
    </row>
    <row r="870" spans="1:12" ht="30" hidden="1" x14ac:dyDescent="0.25">
      <c r="A870" s="1" t="s">
        <v>1370</v>
      </c>
      <c r="B870" s="2" t="s">
        <v>1371</v>
      </c>
      <c r="C870" s="1" t="s">
        <v>14</v>
      </c>
      <c r="D870" s="1" t="s">
        <v>1122</v>
      </c>
      <c r="E870" s="1" t="s">
        <v>327</v>
      </c>
      <c r="F870" s="1" t="s">
        <v>1372</v>
      </c>
      <c r="G870" s="2" t="s">
        <v>1373</v>
      </c>
      <c r="H870" s="2" t="s">
        <v>1374</v>
      </c>
      <c r="I870" s="1" t="s">
        <v>101</v>
      </c>
      <c r="J870" s="1" t="s">
        <v>1375</v>
      </c>
      <c r="K870" s="1" t="s">
        <v>1375</v>
      </c>
      <c r="L870" s="3" t="s">
        <v>1376</v>
      </c>
    </row>
    <row r="871" spans="1:12" ht="30" hidden="1" x14ac:dyDescent="0.25">
      <c r="A871" s="1" t="s">
        <v>1377</v>
      </c>
      <c r="B871" s="2" t="s">
        <v>1378</v>
      </c>
      <c r="C871" s="1" t="s">
        <v>14</v>
      </c>
      <c r="D871" s="1" t="s">
        <v>1122</v>
      </c>
      <c r="E871" s="1" t="s">
        <v>335</v>
      </c>
      <c r="F871" s="1" t="s">
        <v>1379</v>
      </c>
      <c r="G871" s="2" t="s">
        <v>1380</v>
      </c>
      <c r="H871" s="2" t="s">
        <v>91</v>
      </c>
      <c r="I871" s="1" t="s">
        <v>20</v>
      </c>
      <c r="J871" s="1" t="s">
        <v>1381</v>
      </c>
      <c r="K871" s="1" t="s">
        <v>91</v>
      </c>
      <c r="L871" s="3" t="s">
        <v>1382</v>
      </c>
    </row>
    <row r="872" spans="1:12" ht="30" hidden="1" x14ac:dyDescent="0.25">
      <c r="A872" s="1" t="s">
        <v>1383</v>
      </c>
      <c r="B872" s="2" t="s">
        <v>1384</v>
      </c>
      <c r="C872" s="1" t="s">
        <v>14</v>
      </c>
      <c r="D872" s="1" t="s">
        <v>1122</v>
      </c>
      <c r="E872" s="1" t="s">
        <v>343</v>
      </c>
      <c r="F872" s="1" t="s">
        <v>1385</v>
      </c>
      <c r="G872" s="2" t="s">
        <v>1386</v>
      </c>
      <c r="H872" s="2" t="s">
        <v>1387</v>
      </c>
      <c r="I872" s="1" t="s">
        <v>30</v>
      </c>
      <c r="J872" s="1" t="s">
        <v>1388</v>
      </c>
      <c r="K872" s="1" t="s">
        <v>1388</v>
      </c>
      <c r="L872" s="3" t="s">
        <v>1389</v>
      </c>
    </row>
    <row r="873" spans="1:12" ht="30" hidden="1" x14ac:dyDescent="0.25">
      <c r="A873" s="1" t="s">
        <v>1390</v>
      </c>
      <c r="B873" s="2" t="s">
        <v>1391</v>
      </c>
      <c r="C873" s="1" t="s">
        <v>14</v>
      </c>
      <c r="D873" s="1" t="s">
        <v>1122</v>
      </c>
      <c r="E873" s="1" t="s">
        <v>351</v>
      </c>
      <c r="F873" s="1" t="s">
        <v>1392</v>
      </c>
      <c r="G873" s="2" t="s">
        <v>1393</v>
      </c>
      <c r="H873" s="2" t="s">
        <v>1394</v>
      </c>
      <c r="I873" s="1" t="s">
        <v>82</v>
      </c>
      <c r="J873" s="1" t="s">
        <v>1395</v>
      </c>
      <c r="K873" s="1" t="s">
        <v>1396</v>
      </c>
      <c r="L873" s="3" t="s">
        <v>1397</v>
      </c>
    </row>
    <row r="874" spans="1:12" ht="30" hidden="1" x14ac:dyDescent="0.25">
      <c r="A874" s="1" t="s">
        <v>1398</v>
      </c>
      <c r="B874" s="2" t="s">
        <v>1399</v>
      </c>
      <c r="C874" s="1" t="s">
        <v>14</v>
      </c>
      <c r="D874" s="1" t="s">
        <v>1122</v>
      </c>
      <c r="E874" s="1" t="s">
        <v>359</v>
      </c>
      <c r="F874" s="1" t="s">
        <v>1400</v>
      </c>
      <c r="G874" s="2" t="s">
        <v>1401</v>
      </c>
      <c r="H874" s="2" t="s">
        <v>1402</v>
      </c>
      <c r="I874" s="1" t="s">
        <v>82</v>
      </c>
      <c r="J874" s="1">
        <v>6200533562</v>
      </c>
      <c r="K874" s="1"/>
      <c r="L874" s="3" t="s">
        <v>1404</v>
      </c>
    </row>
    <row r="875" spans="1:12" hidden="1" x14ac:dyDescent="0.25">
      <c r="A875" s="1" t="s">
        <v>1405</v>
      </c>
      <c r="B875" s="2" t="s">
        <v>1406</v>
      </c>
      <c r="C875" s="1" t="s">
        <v>14</v>
      </c>
      <c r="D875" s="1" t="s">
        <v>1122</v>
      </c>
      <c r="E875" s="1" t="s">
        <v>368</v>
      </c>
      <c r="F875" s="1" t="s">
        <v>1407</v>
      </c>
      <c r="G875" s="2" t="s">
        <v>1408</v>
      </c>
      <c r="H875" s="2" t="s">
        <v>1409</v>
      </c>
      <c r="I875" s="1" t="s">
        <v>30</v>
      </c>
      <c r="J875" s="1" t="s">
        <v>1410</v>
      </c>
      <c r="K875" s="1" t="s">
        <v>48</v>
      </c>
      <c r="L875" s="3" t="s">
        <v>1411</v>
      </c>
    </row>
    <row r="876" spans="1:12" ht="30" hidden="1" x14ac:dyDescent="0.25">
      <c r="A876" s="1" t="s">
        <v>1412</v>
      </c>
      <c r="B876" s="2" t="s">
        <v>1413</v>
      </c>
      <c r="C876" s="1" t="s">
        <v>14</v>
      </c>
      <c r="D876" s="1" t="s">
        <v>1122</v>
      </c>
      <c r="E876" s="1" t="s">
        <v>376</v>
      </c>
      <c r="F876" s="1" t="s">
        <v>1210</v>
      </c>
      <c r="G876" s="2" t="s">
        <v>1414</v>
      </c>
      <c r="H876" s="2" t="s">
        <v>1415</v>
      </c>
      <c r="I876" s="1" t="s">
        <v>82</v>
      </c>
      <c r="J876" s="1" t="s">
        <v>1416</v>
      </c>
      <c r="K876" s="1" t="s">
        <v>1416</v>
      </c>
      <c r="L876" s="3" t="s">
        <v>1417</v>
      </c>
    </row>
    <row r="877" spans="1:12" ht="45" hidden="1" x14ac:dyDescent="0.25">
      <c r="A877" s="1" t="s">
        <v>1418</v>
      </c>
      <c r="B877" s="2" t="s">
        <v>1419</v>
      </c>
      <c r="C877" s="1" t="s">
        <v>14</v>
      </c>
      <c r="D877" s="1" t="s">
        <v>1122</v>
      </c>
      <c r="E877" s="1" t="s">
        <v>384</v>
      </c>
      <c r="F877" s="1" t="s">
        <v>1420</v>
      </c>
      <c r="G877" s="2" t="s">
        <v>1421</v>
      </c>
      <c r="H877" s="2" t="s">
        <v>1422</v>
      </c>
      <c r="I877" s="1" t="s">
        <v>20</v>
      </c>
      <c r="J877" s="1" t="s">
        <v>1423</v>
      </c>
      <c r="K877" s="1" t="s">
        <v>1423</v>
      </c>
      <c r="L877" s="3" t="s">
        <v>1424</v>
      </c>
    </row>
    <row r="878" spans="1:12" ht="30" hidden="1" x14ac:dyDescent="0.25">
      <c r="A878" s="1" t="s">
        <v>1425</v>
      </c>
      <c r="B878" s="2" t="s">
        <v>1426</v>
      </c>
      <c r="C878" s="1" t="s">
        <v>14</v>
      </c>
      <c r="D878" s="1" t="s">
        <v>1122</v>
      </c>
      <c r="E878" s="1" t="s">
        <v>391</v>
      </c>
      <c r="F878" s="1" t="s">
        <v>779</v>
      </c>
      <c r="G878" s="2" t="s">
        <v>12727</v>
      </c>
      <c r="H878" s="2" t="s">
        <v>1428</v>
      </c>
      <c r="I878" s="1" t="s">
        <v>30</v>
      </c>
      <c r="J878" s="1" t="s">
        <v>1429</v>
      </c>
      <c r="K878" s="1" t="s">
        <v>1429</v>
      </c>
      <c r="L878" s="3" t="s">
        <v>1430</v>
      </c>
    </row>
    <row r="879" spans="1:12" ht="30" hidden="1" x14ac:dyDescent="0.25">
      <c r="A879" s="1" t="s">
        <v>1431</v>
      </c>
      <c r="B879" s="2" t="s">
        <v>1432</v>
      </c>
      <c r="C879" s="1" t="s">
        <v>14</v>
      </c>
      <c r="D879" s="1" t="s">
        <v>1122</v>
      </c>
      <c r="E879" s="1" t="s">
        <v>400</v>
      </c>
      <c r="F879" s="1" t="s">
        <v>1433</v>
      </c>
      <c r="G879" s="2" t="s">
        <v>1434</v>
      </c>
      <c r="H879" s="2" t="s">
        <v>1435</v>
      </c>
      <c r="I879" s="1" t="s">
        <v>101</v>
      </c>
      <c r="J879" s="1" t="s">
        <v>1436</v>
      </c>
      <c r="K879" s="1" t="s">
        <v>1436</v>
      </c>
      <c r="L879" s="3" t="s">
        <v>1437</v>
      </c>
    </row>
    <row r="880" spans="1:12" ht="30" hidden="1" x14ac:dyDescent="0.25">
      <c r="A880" s="1" t="s">
        <v>1438</v>
      </c>
      <c r="B880" s="2" t="s">
        <v>1439</v>
      </c>
      <c r="C880" s="1" t="s">
        <v>14</v>
      </c>
      <c r="D880" s="1" t="s">
        <v>1122</v>
      </c>
      <c r="E880" s="1" t="s">
        <v>408</v>
      </c>
      <c r="F880" s="1" t="s">
        <v>1440</v>
      </c>
      <c r="G880" s="2" t="s">
        <v>1441</v>
      </c>
      <c r="H880" s="2" t="s">
        <v>1442</v>
      </c>
      <c r="I880" s="1" t="s">
        <v>20</v>
      </c>
      <c r="J880" s="1">
        <v>9123174304</v>
      </c>
      <c r="K880" s="1"/>
      <c r="L880" s="3" t="s">
        <v>1444</v>
      </c>
    </row>
    <row r="881" spans="1:12" ht="45" hidden="1" x14ac:dyDescent="0.25">
      <c r="A881" s="1" t="s">
        <v>1445</v>
      </c>
      <c r="B881" s="2" t="s">
        <v>1446</v>
      </c>
      <c r="C881" s="1" t="s">
        <v>14</v>
      </c>
      <c r="D881" s="1" t="s">
        <v>1122</v>
      </c>
      <c r="E881" s="1" t="s">
        <v>416</v>
      </c>
      <c r="F881" s="1" t="s">
        <v>1447</v>
      </c>
      <c r="G881" s="2" t="s">
        <v>1448</v>
      </c>
      <c r="H881" s="2" t="s">
        <v>1449</v>
      </c>
      <c r="I881" s="1" t="s">
        <v>101</v>
      </c>
      <c r="J881" s="1" t="s">
        <v>1450</v>
      </c>
      <c r="K881" s="1" t="s">
        <v>91</v>
      </c>
      <c r="L881" s="3" t="s">
        <v>1451</v>
      </c>
    </row>
    <row r="882" spans="1:12" ht="30" hidden="1" x14ac:dyDescent="0.25">
      <c r="A882" s="1" t="s">
        <v>1452</v>
      </c>
      <c r="B882" s="2" t="s">
        <v>1453</v>
      </c>
      <c r="C882" s="1" t="s">
        <v>14</v>
      </c>
      <c r="D882" s="1" t="s">
        <v>1122</v>
      </c>
      <c r="E882" s="1" t="s">
        <v>425</v>
      </c>
      <c r="F882" s="1" t="s">
        <v>1454</v>
      </c>
      <c r="G882" s="2" t="s">
        <v>1455</v>
      </c>
      <c r="H882" s="2" t="s">
        <v>1456</v>
      </c>
      <c r="I882" s="1" t="s">
        <v>30</v>
      </c>
      <c r="J882" s="1" t="s">
        <v>1457</v>
      </c>
      <c r="K882" s="1" t="s">
        <v>91</v>
      </c>
      <c r="L882" s="3" t="s">
        <v>1458</v>
      </c>
    </row>
    <row r="883" spans="1:12" hidden="1" x14ac:dyDescent="0.25">
      <c r="A883" t="s">
        <v>1295</v>
      </c>
      <c r="B883" t="s">
        <v>1296</v>
      </c>
      <c r="C883" t="s">
        <v>14</v>
      </c>
      <c r="D883" t="s">
        <v>1122</v>
      </c>
      <c r="E883" t="s">
        <v>408</v>
      </c>
      <c r="F883" t="s">
        <v>79</v>
      </c>
      <c r="G883" t="s">
        <v>370</v>
      </c>
      <c r="H883" t="s">
        <v>1297</v>
      </c>
      <c r="I883" t="s">
        <v>20</v>
      </c>
      <c r="J883" t="s">
        <v>1298</v>
      </c>
      <c r="K883" t="s">
        <v>1298</v>
      </c>
      <c r="L883" t="s">
        <v>1299</v>
      </c>
    </row>
    <row r="884" spans="1:12" ht="30" hidden="1" x14ac:dyDescent="0.25">
      <c r="A884" s="1" t="s">
        <v>1459</v>
      </c>
      <c r="B884" s="2" t="s">
        <v>1460</v>
      </c>
      <c r="C884" s="1" t="s">
        <v>14</v>
      </c>
      <c r="D884" s="1" t="s">
        <v>1461</v>
      </c>
      <c r="E884" s="1" t="s">
        <v>16</v>
      </c>
      <c r="F884" s="1" t="s">
        <v>1462</v>
      </c>
      <c r="G884" s="2" t="s">
        <v>1463</v>
      </c>
      <c r="H884" s="2" t="s">
        <v>1464</v>
      </c>
      <c r="I884" s="1" t="s">
        <v>82</v>
      </c>
      <c r="J884" s="1" t="s">
        <v>1465</v>
      </c>
      <c r="K884" s="1" t="s">
        <v>1465</v>
      </c>
      <c r="L884" s="3" t="s">
        <v>1466</v>
      </c>
    </row>
    <row r="885" spans="1:12" ht="30" hidden="1" x14ac:dyDescent="0.25">
      <c r="A885" s="1" t="s">
        <v>1467</v>
      </c>
      <c r="B885" s="2" t="s">
        <v>1468</v>
      </c>
      <c r="C885" s="1" t="s">
        <v>14</v>
      </c>
      <c r="D885" s="1" t="s">
        <v>1461</v>
      </c>
      <c r="E885" s="1" t="s">
        <v>26</v>
      </c>
      <c r="F885" s="1" t="s">
        <v>1469</v>
      </c>
      <c r="G885" s="2" t="s">
        <v>1470</v>
      </c>
      <c r="H885" s="2" t="s">
        <v>1471</v>
      </c>
      <c r="I885" s="1" t="s">
        <v>101</v>
      </c>
      <c r="J885" s="1" t="s">
        <v>1472</v>
      </c>
      <c r="K885" s="1" t="s">
        <v>1472</v>
      </c>
      <c r="L885" s="3" t="s">
        <v>1473</v>
      </c>
    </row>
    <row r="886" spans="1:12" ht="30" hidden="1" x14ac:dyDescent="0.25">
      <c r="A886" s="1" t="s">
        <v>1474</v>
      </c>
      <c r="B886" s="2" t="s">
        <v>1475</v>
      </c>
      <c r="C886" s="1" t="s">
        <v>14</v>
      </c>
      <c r="D886" s="1" t="s">
        <v>1461</v>
      </c>
      <c r="E886" s="1" t="s">
        <v>35</v>
      </c>
      <c r="F886" s="1" t="s">
        <v>1476</v>
      </c>
      <c r="G886" s="2" t="s">
        <v>1477</v>
      </c>
      <c r="H886" s="2" t="s">
        <v>1478</v>
      </c>
      <c r="I886" s="1" t="s">
        <v>82</v>
      </c>
      <c r="J886" s="1" t="s">
        <v>1479</v>
      </c>
      <c r="K886" s="1" t="s">
        <v>1479</v>
      </c>
      <c r="L886" s="3" t="s">
        <v>1480</v>
      </c>
    </row>
    <row r="887" spans="1:12" ht="45" hidden="1" x14ac:dyDescent="0.25">
      <c r="A887" s="1" t="s">
        <v>1481</v>
      </c>
      <c r="B887" s="2" t="s">
        <v>1482</v>
      </c>
      <c r="C887" s="1" t="s">
        <v>14</v>
      </c>
      <c r="D887" s="1" t="s">
        <v>1461</v>
      </c>
      <c r="E887" s="1" t="s">
        <v>43</v>
      </c>
      <c r="F887" s="1" t="s">
        <v>1483</v>
      </c>
      <c r="G887" s="2" t="s">
        <v>1484</v>
      </c>
      <c r="H887" s="2" t="s">
        <v>1485</v>
      </c>
      <c r="I887" s="1" t="s">
        <v>82</v>
      </c>
      <c r="J887" s="1" t="s">
        <v>1486</v>
      </c>
      <c r="K887" s="1" t="s">
        <v>48</v>
      </c>
      <c r="L887" s="3" t="s">
        <v>1487</v>
      </c>
    </row>
    <row r="888" spans="1:12" ht="30" hidden="1" x14ac:dyDescent="0.25">
      <c r="A888" s="1" t="s">
        <v>1488</v>
      </c>
      <c r="B888" s="2" t="s">
        <v>1489</v>
      </c>
      <c r="C888" s="1" t="s">
        <v>14</v>
      </c>
      <c r="D888" s="1" t="s">
        <v>1461</v>
      </c>
      <c r="E888" s="1" t="s">
        <v>52</v>
      </c>
      <c r="F888" s="1" t="s">
        <v>1490</v>
      </c>
      <c r="G888" s="2" t="s">
        <v>1491</v>
      </c>
      <c r="H888" s="2" t="s">
        <v>1492</v>
      </c>
      <c r="I888" s="1" t="s">
        <v>82</v>
      </c>
      <c r="J888" s="1" t="s">
        <v>1493</v>
      </c>
      <c r="K888" s="1" t="s">
        <v>48</v>
      </c>
      <c r="L888" s="3" t="s">
        <v>1494</v>
      </c>
    </row>
    <row r="889" spans="1:12" ht="30" hidden="1" x14ac:dyDescent="0.25">
      <c r="A889" s="1" t="s">
        <v>1495</v>
      </c>
      <c r="B889" s="2" t="s">
        <v>1496</v>
      </c>
      <c r="C889" s="1" t="s">
        <v>14</v>
      </c>
      <c r="D889" s="1" t="s">
        <v>1461</v>
      </c>
      <c r="E889" s="1" t="s">
        <v>61</v>
      </c>
      <c r="F889" s="1" t="s">
        <v>1497</v>
      </c>
      <c r="G889" s="2" t="s">
        <v>1498</v>
      </c>
      <c r="H889" s="2" t="s">
        <v>1499</v>
      </c>
      <c r="I889" s="1" t="s">
        <v>101</v>
      </c>
      <c r="J889" s="1" t="s">
        <v>1500</v>
      </c>
      <c r="K889" s="1" t="s">
        <v>1501</v>
      </c>
      <c r="L889" s="3" t="s">
        <v>1502</v>
      </c>
    </row>
    <row r="890" spans="1:12" ht="30" hidden="1" x14ac:dyDescent="0.25">
      <c r="A890" s="1" t="s">
        <v>1503</v>
      </c>
      <c r="B890" s="2" t="s">
        <v>1504</v>
      </c>
      <c r="C890" s="1" t="s">
        <v>14</v>
      </c>
      <c r="D890" s="1" t="s">
        <v>1461</v>
      </c>
      <c r="E890" s="1" t="s">
        <v>70</v>
      </c>
      <c r="F890" s="1" t="s">
        <v>1505</v>
      </c>
      <c r="G890" s="2" t="s">
        <v>1506</v>
      </c>
      <c r="H890" s="2" t="s">
        <v>1507</v>
      </c>
      <c r="I890" s="1" t="s">
        <v>20</v>
      </c>
      <c r="J890" s="1" t="s">
        <v>1508</v>
      </c>
      <c r="K890" s="1" t="s">
        <v>48</v>
      </c>
      <c r="L890" s="3" t="s">
        <v>1509</v>
      </c>
    </row>
    <row r="891" spans="1:12" ht="30" hidden="1" x14ac:dyDescent="0.25">
      <c r="A891" s="1" t="s">
        <v>1510</v>
      </c>
      <c r="B891" s="2" t="s">
        <v>1511</v>
      </c>
      <c r="C891" s="1" t="s">
        <v>14</v>
      </c>
      <c r="D891" s="1" t="s">
        <v>1461</v>
      </c>
      <c r="E891" s="1" t="s">
        <v>78</v>
      </c>
      <c r="F891" s="1" t="s">
        <v>1512</v>
      </c>
      <c r="G891" s="2" t="s">
        <v>1513</v>
      </c>
      <c r="H891" s="2" t="s">
        <v>1514</v>
      </c>
      <c r="I891" s="1" t="s">
        <v>30</v>
      </c>
      <c r="J891" s="1" t="s">
        <v>1515</v>
      </c>
      <c r="K891" s="1" t="s">
        <v>1516</v>
      </c>
      <c r="L891" s="3" t="s">
        <v>1517</v>
      </c>
    </row>
    <row r="892" spans="1:12" ht="30" hidden="1" x14ac:dyDescent="0.25">
      <c r="A892" s="1" t="s">
        <v>1518</v>
      </c>
      <c r="B892" s="2" t="s">
        <v>1519</v>
      </c>
      <c r="C892" s="1" t="s">
        <v>14</v>
      </c>
      <c r="D892" s="1" t="s">
        <v>1461</v>
      </c>
      <c r="E892" s="1" t="s">
        <v>87</v>
      </c>
      <c r="F892" s="1" t="s">
        <v>1364</v>
      </c>
      <c r="G892" s="2" t="s">
        <v>1520</v>
      </c>
      <c r="H892" s="2" t="s">
        <v>1521</v>
      </c>
      <c r="I892" s="1" t="s">
        <v>30</v>
      </c>
      <c r="J892" s="1" t="s">
        <v>1522</v>
      </c>
      <c r="K892" s="1" t="s">
        <v>48</v>
      </c>
      <c r="L892" s="3" t="s">
        <v>1523</v>
      </c>
    </row>
    <row r="893" spans="1:12" ht="30" hidden="1" x14ac:dyDescent="0.25">
      <c r="A893" s="1" t="s">
        <v>1524</v>
      </c>
      <c r="B893" s="2" t="s">
        <v>1525</v>
      </c>
      <c r="C893" s="1" t="s">
        <v>14</v>
      </c>
      <c r="D893" s="1" t="s">
        <v>1461</v>
      </c>
      <c r="E893" s="1" t="s">
        <v>97</v>
      </c>
      <c r="F893" s="1" t="s">
        <v>1526</v>
      </c>
      <c r="G893" s="2" t="s">
        <v>1527</v>
      </c>
      <c r="H893" s="2" t="s">
        <v>1528</v>
      </c>
      <c r="I893" s="1" t="s">
        <v>101</v>
      </c>
      <c r="J893" s="1" t="s">
        <v>1529</v>
      </c>
      <c r="K893" s="1" t="s">
        <v>1529</v>
      </c>
      <c r="L893" s="3" t="s">
        <v>1530</v>
      </c>
    </row>
    <row r="894" spans="1:12" ht="30" hidden="1" x14ac:dyDescent="0.25">
      <c r="A894" s="1" t="s">
        <v>1531</v>
      </c>
      <c r="B894" s="2" t="s">
        <v>1532</v>
      </c>
      <c r="C894" s="1" t="s">
        <v>14</v>
      </c>
      <c r="D894" s="1" t="s">
        <v>1461</v>
      </c>
      <c r="E894" s="1" t="s">
        <v>106</v>
      </c>
      <c r="F894" s="1" t="s">
        <v>904</v>
      </c>
      <c r="G894" s="2" t="s">
        <v>1533</v>
      </c>
      <c r="H894" s="2" t="s">
        <v>844</v>
      </c>
      <c r="I894" s="1" t="s">
        <v>101</v>
      </c>
      <c r="J894" s="1" t="s">
        <v>1534</v>
      </c>
      <c r="K894" s="1" t="s">
        <v>1535</v>
      </c>
      <c r="L894" s="3" t="s">
        <v>1536</v>
      </c>
    </row>
    <row r="895" spans="1:12" ht="30" hidden="1" x14ac:dyDescent="0.25">
      <c r="A895" s="1" t="s">
        <v>1537</v>
      </c>
      <c r="B895" s="2" t="s">
        <v>1538</v>
      </c>
      <c r="C895" s="1" t="s">
        <v>14</v>
      </c>
      <c r="D895" s="1" t="s">
        <v>1461</v>
      </c>
      <c r="E895" s="1" t="s">
        <v>114</v>
      </c>
      <c r="F895" s="1" t="s">
        <v>1539</v>
      </c>
      <c r="G895" s="2" t="s">
        <v>1540</v>
      </c>
      <c r="H895" s="2" t="s">
        <v>1541</v>
      </c>
      <c r="I895" s="1" t="s">
        <v>101</v>
      </c>
      <c r="J895" s="1" t="s">
        <v>1542</v>
      </c>
      <c r="K895" s="1" t="s">
        <v>1542</v>
      </c>
      <c r="L895" s="3" t="s">
        <v>1543</v>
      </c>
    </row>
    <row r="896" spans="1:12" ht="30" hidden="1" x14ac:dyDescent="0.25">
      <c r="A896" s="1" t="s">
        <v>1544</v>
      </c>
      <c r="B896" s="2" t="s">
        <v>1545</v>
      </c>
      <c r="C896" s="1" t="s">
        <v>14</v>
      </c>
      <c r="D896" s="1" t="s">
        <v>1461</v>
      </c>
      <c r="E896" s="1" t="s">
        <v>123</v>
      </c>
      <c r="F896" s="1" t="s">
        <v>221</v>
      </c>
      <c r="G896" s="2" t="s">
        <v>1546</v>
      </c>
      <c r="H896" s="2" t="s">
        <v>1547</v>
      </c>
      <c r="I896" s="1" t="s">
        <v>101</v>
      </c>
      <c r="J896" s="1" t="s">
        <v>1548</v>
      </c>
      <c r="K896" s="1" t="s">
        <v>1549</v>
      </c>
      <c r="L896" s="3" t="s">
        <v>1550</v>
      </c>
    </row>
    <row r="897" spans="1:12" ht="30" hidden="1" x14ac:dyDescent="0.25">
      <c r="A897" s="1" t="s">
        <v>1551</v>
      </c>
      <c r="B897" s="2" t="s">
        <v>1552</v>
      </c>
      <c r="C897" s="1" t="s">
        <v>14</v>
      </c>
      <c r="D897" s="1" t="s">
        <v>1461</v>
      </c>
      <c r="E897" s="1" t="s">
        <v>131</v>
      </c>
      <c r="F897" s="1" t="s">
        <v>313</v>
      </c>
      <c r="G897" s="2" t="s">
        <v>1553</v>
      </c>
      <c r="H897" s="2" t="s">
        <v>1554</v>
      </c>
      <c r="I897" s="1" t="s">
        <v>82</v>
      </c>
      <c r="J897" s="1" t="s">
        <v>1555</v>
      </c>
      <c r="K897" s="1" t="s">
        <v>1556</v>
      </c>
      <c r="L897" s="3" t="s">
        <v>1557</v>
      </c>
    </row>
    <row r="898" spans="1:12" ht="30" hidden="1" x14ac:dyDescent="0.25">
      <c r="A898" s="1" t="s">
        <v>1558</v>
      </c>
      <c r="B898" s="2" t="s">
        <v>1559</v>
      </c>
      <c r="C898" s="1" t="s">
        <v>14</v>
      </c>
      <c r="D898" s="1" t="s">
        <v>1461</v>
      </c>
      <c r="E898" s="1" t="s">
        <v>139</v>
      </c>
      <c r="F898" s="1" t="s">
        <v>1560</v>
      </c>
      <c r="G898" s="2" t="s">
        <v>1561</v>
      </c>
      <c r="H898" s="2" t="s">
        <v>1562</v>
      </c>
      <c r="I898" s="1" t="s">
        <v>82</v>
      </c>
      <c r="J898" s="1" t="s">
        <v>1563</v>
      </c>
      <c r="K898" s="1" t="s">
        <v>1564</v>
      </c>
      <c r="L898" s="3" t="s">
        <v>1565</v>
      </c>
    </row>
    <row r="899" spans="1:12" ht="30" hidden="1" x14ac:dyDescent="0.25">
      <c r="A899" s="1" t="s">
        <v>1566</v>
      </c>
      <c r="B899" s="2" t="s">
        <v>1258</v>
      </c>
      <c r="C899" s="1" t="s">
        <v>14</v>
      </c>
      <c r="D899" s="1" t="s">
        <v>1461</v>
      </c>
      <c r="E899" s="1" t="s">
        <v>148</v>
      </c>
      <c r="F899" s="1" t="s">
        <v>328</v>
      </c>
      <c r="G899" s="2" t="s">
        <v>1567</v>
      </c>
      <c r="H899" s="2" t="s">
        <v>1568</v>
      </c>
      <c r="I899" s="1" t="s">
        <v>30</v>
      </c>
      <c r="J899" s="1" t="s">
        <v>1569</v>
      </c>
      <c r="K899" s="1" t="s">
        <v>1569</v>
      </c>
      <c r="L899" s="3" t="s">
        <v>1570</v>
      </c>
    </row>
    <row r="900" spans="1:12" ht="30" hidden="1" x14ac:dyDescent="0.25">
      <c r="A900" s="1" t="s">
        <v>1571</v>
      </c>
      <c r="B900" s="2" t="s">
        <v>1572</v>
      </c>
      <c r="C900" s="1" t="s">
        <v>14</v>
      </c>
      <c r="D900" s="1" t="s">
        <v>1461</v>
      </c>
      <c r="E900" s="1" t="s">
        <v>157</v>
      </c>
      <c r="F900" s="12">
        <v>40285</v>
      </c>
      <c r="G900" s="2" t="s">
        <v>1574</v>
      </c>
      <c r="H900" s="2" t="s">
        <v>1575</v>
      </c>
      <c r="I900" s="1" t="s">
        <v>30</v>
      </c>
      <c r="J900" s="1" t="s">
        <v>1576</v>
      </c>
      <c r="K900" s="1" t="s">
        <v>48</v>
      </c>
      <c r="L900" s="3" t="s">
        <v>1577</v>
      </c>
    </row>
    <row r="901" spans="1:12" ht="30" hidden="1" x14ac:dyDescent="0.25">
      <c r="A901" s="1" t="s">
        <v>1578</v>
      </c>
      <c r="B901" s="2" t="s">
        <v>1579</v>
      </c>
      <c r="C901" s="1" t="s">
        <v>14</v>
      </c>
      <c r="D901" s="1" t="s">
        <v>1461</v>
      </c>
      <c r="E901" s="1" t="s">
        <v>164</v>
      </c>
      <c r="F901" s="1" t="s">
        <v>1580</v>
      </c>
      <c r="G901" s="2" t="s">
        <v>1581</v>
      </c>
      <c r="H901" s="2" t="s">
        <v>1582</v>
      </c>
      <c r="I901" s="1" t="s">
        <v>82</v>
      </c>
      <c r="J901" s="1" t="s">
        <v>1583</v>
      </c>
      <c r="K901" s="1" t="s">
        <v>1583</v>
      </c>
      <c r="L901" s="3" t="s">
        <v>1584</v>
      </c>
    </row>
    <row r="902" spans="1:12" ht="30" hidden="1" x14ac:dyDescent="0.25">
      <c r="A902" s="1" t="s">
        <v>1585</v>
      </c>
      <c r="B902" s="2" t="s">
        <v>1586</v>
      </c>
      <c r="C902" s="1" t="s">
        <v>14</v>
      </c>
      <c r="D902" s="1" t="s">
        <v>1461</v>
      </c>
      <c r="E902" s="1" t="s">
        <v>170</v>
      </c>
      <c r="F902" s="1" t="s">
        <v>1587</v>
      </c>
      <c r="G902" s="2" t="s">
        <v>1588</v>
      </c>
      <c r="H902" s="2" t="s">
        <v>1589</v>
      </c>
      <c r="I902" s="1" t="s">
        <v>30</v>
      </c>
      <c r="J902" s="1" t="s">
        <v>1590</v>
      </c>
      <c r="K902" s="1" t="s">
        <v>1590</v>
      </c>
      <c r="L902" s="3" t="s">
        <v>1591</v>
      </c>
    </row>
    <row r="903" spans="1:12" ht="60" hidden="1" x14ac:dyDescent="0.25">
      <c r="A903" s="1" t="s">
        <v>1592</v>
      </c>
      <c r="B903" s="2" t="s">
        <v>1593</v>
      </c>
      <c r="C903" s="1" t="s">
        <v>14</v>
      </c>
      <c r="D903" s="1" t="s">
        <v>1461</v>
      </c>
      <c r="E903" s="1" t="s">
        <v>178</v>
      </c>
      <c r="F903" s="1" t="s">
        <v>1594</v>
      </c>
      <c r="G903" s="2" t="s">
        <v>1595</v>
      </c>
      <c r="H903" s="2" t="s">
        <v>1596</v>
      </c>
      <c r="I903" s="1" t="s">
        <v>82</v>
      </c>
      <c r="J903" s="1" t="s">
        <v>1597</v>
      </c>
      <c r="K903" s="1" t="s">
        <v>48</v>
      </c>
      <c r="L903" s="3" t="s">
        <v>1598</v>
      </c>
    </row>
    <row r="904" spans="1:12" ht="30" hidden="1" x14ac:dyDescent="0.25">
      <c r="A904" s="1" t="s">
        <v>1599</v>
      </c>
      <c r="B904" s="2" t="s">
        <v>1600</v>
      </c>
      <c r="C904" s="1" t="s">
        <v>14</v>
      </c>
      <c r="D904" s="1" t="s">
        <v>1461</v>
      </c>
      <c r="E904" s="1" t="s">
        <v>187</v>
      </c>
      <c r="F904" s="1" t="s">
        <v>897</v>
      </c>
      <c r="G904" s="2" t="s">
        <v>1601</v>
      </c>
      <c r="H904" s="2" t="s">
        <v>1602</v>
      </c>
      <c r="I904" s="1" t="s">
        <v>101</v>
      </c>
      <c r="J904" s="1" t="s">
        <v>1603</v>
      </c>
      <c r="K904" s="1" t="s">
        <v>1603</v>
      </c>
      <c r="L904" s="3" t="s">
        <v>1604</v>
      </c>
    </row>
    <row r="905" spans="1:12" ht="30" hidden="1" x14ac:dyDescent="0.25">
      <c r="A905" s="1" t="s">
        <v>1605</v>
      </c>
      <c r="B905" s="2" t="s">
        <v>163</v>
      </c>
      <c r="C905" s="1" t="s">
        <v>14</v>
      </c>
      <c r="D905" s="1" t="s">
        <v>1461</v>
      </c>
      <c r="E905" s="1" t="s">
        <v>196</v>
      </c>
      <c r="F905" s="1" t="s">
        <v>1606</v>
      </c>
      <c r="G905" s="2" t="s">
        <v>1607</v>
      </c>
      <c r="H905" s="2" t="s">
        <v>1608</v>
      </c>
      <c r="I905" s="1" t="s">
        <v>101</v>
      </c>
      <c r="J905" s="1" t="s">
        <v>1609</v>
      </c>
      <c r="K905" s="1" t="s">
        <v>1609</v>
      </c>
      <c r="L905" s="3" t="s">
        <v>1610</v>
      </c>
    </row>
    <row r="906" spans="1:12" ht="30" hidden="1" x14ac:dyDescent="0.25">
      <c r="A906" s="1" t="s">
        <v>1611</v>
      </c>
      <c r="B906" s="2" t="s">
        <v>1612</v>
      </c>
      <c r="C906" s="1" t="s">
        <v>14</v>
      </c>
      <c r="D906" s="1" t="s">
        <v>1461</v>
      </c>
      <c r="E906" s="1" t="s">
        <v>204</v>
      </c>
      <c r="F906" s="1" t="s">
        <v>1613</v>
      </c>
      <c r="G906" s="2" t="s">
        <v>1614</v>
      </c>
      <c r="H906" s="2" t="s">
        <v>1615</v>
      </c>
      <c r="I906" s="1" t="s">
        <v>82</v>
      </c>
      <c r="J906" s="1" t="s">
        <v>1616</v>
      </c>
      <c r="K906" s="1" t="s">
        <v>1616</v>
      </c>
      <c r="L906" s="3" t="s">
        <v>1617</v>
      </c>
    </row>
    <row r="907" spans="1:12" hidden="1" x14ac:dyDescent="0.25">
      <c r="A907" s="1" t="s">
        <v>1618</v>
      </c>
      <c r="B907" s="2" t="s">
        <v>1619</v>
      </c>
      <c r="C907" s="1" t="s">
        <v>14</v>
      </c>
      <c r="D907" s="1" t="s">
        <v>1461</v>
      </c>
      <c r="E907" s="1" t="s">
        <v>212</v>
      </c>
      <c r="F907" s="1" t="s">
        <v>1620</v>
      </c>
      <c r="G907" s="2" t="s">
        <v>1621</v>
      </c>
      <c r="H907" s="2" t="s">
        <v>1136</v>
      </c>
      <c r="I907" s="1" t="s">
        <v>101</v>
      </c>
      <c r="J907" s="1" t="s">
        <v>1622</v>
      </c>
      <c r="K907" s="1" t="s">
        <v>48</v>
      </c>
      <c r="L907" s="3" t="s">
        <v>1623</v>
      </c>
    </row>
    <row r="908" spans="1:12" ht="30" hidden="1" x14ac:dyDescent="0.25">
      <c r="A908" s="1" t="s">
        <v>1624</v>
      </c>
      <c r="B908" s="2" t="s">
        <v>1625</v>
      </c>
      <c r="C908" s="1" t="s">
        <v>14</v>
      </c>
      <c r="D908" s="1" t="s">
        <v>1461</v>
      </c>
      <c r="E908" s="1" t="s">
        <v>220</v>
      </c>
      <c r="F908" s="1" t="s">
        <v>1626</v>
      </c>
      <c r="G908" s="2" t="s">
        <v>1627</v>
      </c>
      <c r="H908" s="2" t="s">
        <v>1628</v>
      </c>
      <c r="I908" s="1" t="s">
        <v>20</v>
      </c>
      <c r="J908" s="1" t="s">
        <v>1629</v>
      </c>
      <c r="K908" s="1" t="s">
        <v>1629</v>
      </c>
      <c r="L908" s="3" t="s">
        <v>1630</v>
      </c>
    </row>
    <row r="909" spans="1:12" ht="30" hidden="1" x14ac:dyDescent="0.25">
      <c r="A909" s="1" t="s">
        <v>1631</v>
      </c>
      <c r="B909" s="2" t="s">
        <v>1632</v>
      </c>
      <c r="C909" s="1" t="s">
        <v>14</v>
      </c>
      <c r="D909" s="1" t="s">
        <v>1461</v>
      </c>
      <c r="E909" s="1" t="s">
        <v>228</v>
      </c>
      <c r="F909" s="1" t="s">
        <v>1035</v>
      </c>
      <c r="G909" s="2" t="s">
        <v>1633</v>
      </c>
      <c r="H909" s="2" t="s">
        <v>1634</v>
      </c>
      <c r="I909" s="1" t="s">
        <v>101</v>
      </c>
      <c r="J909" s="1" t="s">
        <v>1635</v>
      </c>
      <c r="K909" s="1" t="s">
        <v>1636</v>
      </c>
      <c r="L909" s="3" t="s">
        <v>1630</v>
      </c>
    </row>
    <row r="910" spans="1:12" ht="30" hidden="1" x14ac:dyDescent="0.25">
      <c r="A910" s="1" t="s">
        <v>1637</v>
      </c>
      <c r="B910" s="2" t="s">
        <v>1638</v>
      </c>
      <c r="C910" s="1" t="s">
        <v>14</v>
      </c>
      <c r="D910" s="1" t="s">
        <v>1461</v>
      </c>
      <c r="E910" s="1" t="s">
        <v>236</v>
      </c>
      <c r="F910" s="1" t="s">
        <v>1639</v>
      </c>
      <c r="G910" s="2" t="s">
        <v>1640</v>
      </c>
      <c r="H910" s="2" t="s">
        <v>1641</v>
      </c>
      <c r="I910" s="1" t="s">
        <v>30</v>
      </c>
      <c r="J910" s="1" t="s">
        <v>1642</v>
      </c>
      <c r="K910" s="1" t="s">
        <v>48</v>
      </c>
      <c r="L910" s="3" t="s">
        <v>1643</v>
      </c>
    </row>
    <row r="911" spans="1:12" ht="30" hidden="1" x14ac:dyDescent="0.25">
      <c r="A911" s="1" t="s">
        <v>1644</v>
      </c>
      <c r="B911" s="2" t="s">
        <v>1645</v>
      </c>
      <c r="C911" s="1" t="s">
        <v>14</v>
      </c>
      <c r="D911" s="1" t="s">
        <v>1461</v>
      </c>
      <c r="E911" s="1" t="s">
        <v>244</v>
      </c>
      <c r="F911" s="1" t="s">
        <v>1646</v>
      </c>
      <c r="G911" s="2" t="s">
        <v>1647</v>
      </c>
      <c r="H911" s="2" t="s">
        <v>1648</v>
      </c>
      <c r="I911" s="1" t="s">
        <v>82</v>
      </c>
      <c r="J911" s="1" t="s">
        <v>1649</v>
      </c>
      <c r="K911" s="1" t="s">
        <v>1650</v>
      </c>
      <c r="L911" s="3" t="s">
        <v>1651</v>
      </c>
    </row>
    <row r="912" spans="1:12" ht="30" hidden="1" x14ac:dyDescent="0.25">
      <c r="A912" s="1" t="s">
        <v>1652</v>
      </c>
      <c r="B912" s="2" t="s">
        <v>330</v>
      </c>
      <c r="C912" s="1" t="s">
        <v>14</v>
      </c>
      <c r="D912" s="1" t="s">
        <v>1461</v>
      </c>
      <c r="E912" s="1" t="s">
        <v>253</v>
      </c>
      <c r="F912" s="1" t="s">
        <v>1653</v>
      </c>
      <c r="G912" s="2" t="s">
        <v>1654</v>
      </c>
      <c r="H912" s="2" t="s">
        <v>1655</v>
      </c>
      <c r="I912" s="1" t="s">
        <v>20</v>
      </c>
      <c r="J912" s="1" t="s">
        <v>1656</v>
      </c>
      <c r="K912" s="1" t="s">
        <v>1657</v>
      </c>
      <c r="L912" s="3" t="s">
        <v>1658</v>
      </c>
    </row>
    <row r="913" spans="1:12" ht="45" hidden="1" x14ac:dyDescent="0.25">
      <c r="A913" s="1" t="s">
        <v>1659</v>
      </c>
      <c r="B913" s="2" t="s">
        <v>1660</v>
      </c>
      <c r="C913" s="1" t="s">
        <v>14</v>
      </c>
      <c r="D913" s="1" t="s">
        <v>1461</v>
      </c>
      <c r="E913" s="1" t="s">
        <v>260</v>
      </c>
      <c r="F913" s="1" t="s">
        <v>1661</v>
      </c>
      <c r="G913" s="2" t="s">
        <v>1662</v>
      </c>
      <c r="H913" s="2" t="s">
        <v>1663</v>
      </c>
      <c r="I913" s="1" t="s">
        <v>30</v>
      </c>
      <c r="J913" s="1" t="s">
        <v>1664</v>
      </c>
      <c r="K913" s="1" t="s">
        <v>48</v>
      </c>
      <c r="L913" s="3" t="s">
        <v>1665</v>
      </c>
    </row>
    <row r="914" spans="1:12" ht="30" hidden="1" x14ac:dyDescent="0.25">
      <c r="A914" s="1" t="s">
        <v>1666</v>
      </c>
      <c r="B914" s="2" t="s">
        <v>1667</v>
      </c>
      <c r="C914" s="1" t="s">
        <v>14</v>
      </c>
      <c r="D914" s="1" t="s">
        <v>1461</v>
      </c>
      <c r="E914" s="1" t="s">
        <v>268</v>
      </c>
      <c r="F914" s="1" t="s">
        <v>882</v>
      </c>
      <c r="G914" s="2" t="s">
        <v>1668</v>
      </c>
      <c r="H914" s="2" t="s">
        <v>1669</v>
      </c>
      <c r="I914" s="1" t="s">
        <v>20</v>
      </c>
      <c r="J914" s="1" t="s">
        <v>1670</v>
      </c>
      <c r="K914" s="1" t="s">
        <v>1671</v>
      </c>
      <c r="L914" s="3" t="s">
        <v>1672</v>
      </c>
    </row>
    <row r="915" spans="1:12" ht="30" hidden="1" x14ac:dyDescent="0.25">
      <c r="A915" s="1" t="s">
        <v>1673</v>
      </c>
      <c r="B915" s="2" t="s">
        <v>1674</v>
      </c>
      <c r="C915" s="1" t="s">
        <v>14</v>
      </c>
      <c r="D915" s="1" t="s">
        <v>1461</v>
      </c>
      <c r="E915" s="1" t="s">
        <v>277</v>
      </c>
      <c r="F915" s="1" t="s">
        <v>1675</v>
      </c>
      <c r="G915" s="2" t="s">
        <v>1676</v>
      </c>
      <c r="H915" s="2" t="s">
        <v>1677</v>
      </c>
      <c r="I915" s="1" t="s">
        <v>20</v>
      </c>
      <c r="J915" s="1" t="s">
        <v>1678</v>
      </c>
      <c r="K915" s="1" t="s">
        <v>48</v>
      </c>
      <c r="L915" s="3" t="s">
        <v>1679</v>
      </c>
    </row>
    <row r="916" spans="1:12" ht="30" hidden="1" x14ac:dyDescent="0.25">
      <c r="A916" s="1" t="s">
        <v>1680</v>
      </c>
      <c r="B916" s="2" t="s">
        <v>1681</v>
      </c>
      <c r="C916" s="1" t="s">
        <v>14</v>
      </c>
      <c r="D916" s="1" t="s">
        <v>1461</v>
      </c>
      <c r="E916" s="1" t="s">
        <v>286</v>
      </c>
      <c r="F916" s="1" t="s">
        <v>1682</v>
      </c>
      <c r="G916" s="2" t="s">
        <v>1683</v>
      </c>
      <c r="H916" s="2" t="s">
        <v>1684</v>
      </c>
      <c r="I916" s="1" t="s">
        <v>82</v>
      </c>
      <c r="J916" s="1" t="s">
        <v>1685</v>
      </c>
      <c r="K916" s="1" t="s">
        <v>1685</v>
      </c>
      <c r="L916" s="3" t="s">
        <v>1686</v>
      </c>
    </row>
    <row r="917" spans="1:12" ht="30" hidden="1" x14ac:dyDescent="0.25">
      <c r="A917" s="1" t="s">
        <v>1687</v>
      </c>
      <c r="B917" s="2" t="s">
        <v>1688</v>
      </c>
      <c r="C917" s="1" t="s">
        <v>14</v>
      </c>
      <c r="D917" s="1" t="s">
        <v>1461</v>
      </c>
      <c r="E917" s="1" t="s">
        <v>294</v>
      </c>
      <c r="F917" s="1" t="s">
        <v>897</v>
      </c>
      <c r="G917" s="2" t="s">
        <v>1689</v>
      </c>
      <c r="H917" s="2" t="s">
        <v>1690</v>
      </c>
      <c r="I917" s="1" t="s">
        <v>82</v>
      </c>
      <c r="J917" s="1" t="s">
        <v>1691</v>
      </c>
      <c r="K917" s="1" t="s">
        <v>1691</v>
      </c>
      <c r="L917" s="3" t="s">
        <v>1692</v>
      </c>
    </row>
    <row r="918" spans="1:12" ht="30" hidden="1" x14ac:dyDescent="0.25">
      <c r="A918" s="1" t="s">
        <v>1693</v>
      </c>
      <c r="B918" s="2" t="s">
        <v>1694</v>
      </c>
      <c r="C918" s="1" t="s">
        <v>14</v>
      </c>
      <c r="D918" s="1" t="s">
        <v>1461</v>
      </c>
      <c r="E918" s="1" t="s">
        <v>303</v>
      </c>
      <c r="F918" s="1" t="s">
        <v>1695</v>
      </c>
      <c r="G918" s="2" t="s">
        <v>1696</v>
      </c>
      <c r="H918" s="2" t="s">
        <v>1697</v>
      </c>
      <c r="I918" s="1" t="s">
        <v>20</v>
      </c>
      <c r="J918" s="1" t="s">
        <v>1698</v>
      </c>
      <c r="K918" s="1" t="s">
        <v>1698</v>
      </c>
      <c r="L918" s="3" t="s">
        <v>1699</v>
      </c>
    </row>
    <row r="919" spans="1:12" ht="30" hidden="1" x14ac:dyDescent="0.25">
      <c r="A919" s="1" t="s">
        <v>1700</v>
      </c>
      <c r="B919" s="2" t="s">
        <v>1701</v>
      </c>
      <c r="C919" s="1" t="s">
        <v>14</v>
      </c>
      <c r="D919" s="1" t="s">
        <v>1461</v>
      </c>
      <c r="E919" s="1" t="s">
        <v>312</v>
      </c>
      <c r="F919" s="1" t="s">
        <v>1702</v>
      </c>
      <c r="G919" s="2" t="s">
        <v>1703</v>
      </c>
      <c r="H919" s="2" t="s">
        <v>1704</v>
      </c>
      <c r="I919" s="1" t="s">
        <v>82</v>
      </c>
      <c r="J919" s="1" t="s">
        <v>1705</v>
      </c>
      <c r="K919" s="1" t="s">
        <v>1706</v>
      </c>
      <c r="L919" s="3" t="s">
        <v>1707</v>
      </c>
    </row>
    <row r="920" spans="1:12" ht="45" hidden="1" x14ac:dyDescent="0.25">
      <c r="A920" s="1" t="s">
        <v>1708</v>
      </c>
      <c r="B920" s="2" t="s">
        <v>1709</v>
      </c>
      <c r="C920" s="1" t="s">
        <v>14</v>
      </c>
      <c r="D920" s="1" t="s">
        <v>1461</v>
      </c>
      <c r="E920" s="1" t="s">
        <v>320</v>
      </c>
      <c r="F920" s="1" t="s">
        <v>1710</v>
      </c>
      <c r="G920" s="2" t="s">
        <v>1711</v>
      </c>
      <c r="H920" s="2" t="s">
        <v>1712</v>
      </c>
      <c r="I920" s="1" t="s">
        <v>30</v>
      </c>
      <c r="J920" s="1" t="s">
        <v>1713</v>
      </c>
      <c r="K920" s="1" t="s">
        <v>1713</v>
      </c>
      <c r="L920" s="3" t="s">
        <v>1714</v>
      </c>
    </row>
    <row r="921" spans="1:12" ht="30" hidden="1" x14ac:dyDescent="0.25">
      <c r="A921" s="1" t="s">
        <v>1715</v>
      </c>
      <c r="B921" s="2" t="s">
        <v>1716</v>
      </c>
      <c r="C921" s="1" t="s">
        <v>14</v>
      </c>
      <c r="D921" s="1" t="s">
        <v>1461</v>
      </c>
      <c r="E921" s="1" t="s">
        <v>327</v>
      </c>
      <c r="F921" s="1" t="s">
        <v>1717</v>
      </c>
      <c r="G921" s="2" t="s">
        <v>1718</v>
      </c>
      <c r="H921" s="2" t="s">
        <v>1719</v>
      </c>
      <c r="I921" s="1" t="s">
        <v>30</v>
      </c>
      <c r="J921" s="1" t="s">
        <v>1720</v>
      </c>
      <c r="K921" s="1" t="s">
        <v>1720</v>
      </c>
      <c r="L921" s="3" t="s">
        <v>1721</v>
      </c>
    </row>
    <row r="922" spans="1:12" ht="30" hidden="1" x14ac:dyDescent="0.25">
      <c r="A922" s="1" t="s">
        <v>1722</v>
      </c>
      <c r="B922" s="2" t="s">
        <v>1723</v>
      </c>
      <c r="C922" s="1" t="s">
        <v>14</v>
      </c>
      <c r="D922" s="1" t="s">
        <v>1461</v>
      </c>
      <c r="E922" s="1" t="s">
        <v>335</v>
      </c>
      <c r="F922" s="1" t="s">
        <v>1724</v>
      </c>
      <c r="G922" s="2" t="s">
        <v>1725</v>
      </c>
      <c r="H922" s="2" t="s">
        <v>1233</v>
      </c>
      <c r="I922" s="1" t="s">
        <v>82</v>
      </c>
      <c r="J922" s="1" t="s">
        <v>1726</v>
      </c>
      <c r="K922" s="1" t="s">
        <v>1726</v>
      </c>
      <c r="L922" s="3" t="s">
        <v>1727</v>
      </c>
    </row>
    <row r="923" spans="1:12" ht="45" hidden="1" x14ac:dyDescent="0.25">
      <c r="A923" s="1" t="s">
        <v>1728</v>
      </c>
      <c r="B923" s="2" t="s">
        <v>1729</v>
      </c>
      <c r="C923" s="1" t="s">
        <v>14</v>
      </c>
      <c r="D923" s="1" t="s">
        <v>1461</v>
      </c>
      <c r="E923" s="1" t="s">
        <v>343</v>
      </c>
      <c r="F923" s="1" t="s">
        <v>1730</v>
      </c>
      <c r="G923" s="2" t="s">
        <v>1731</v>
      </c>
      <c r="H923" s="2" t="s">
        <v>1732</v>
      </c>
      <c r="I923" s="1" t="s">
        <v>30</v>
      </c>
      <c r="J923" s="1" t="s">
        <v>1733</v>
      </c>
      <c r="K923" s="1" t="s">
        <v>1733</v>
      </c>
      <c r="L923" s="3" t="s">
        <v>1734</v>
      </c>
    </row>
    <row r="924" spans="1:12" ht="30" hidden="1" x14ac:dyDescent="0.25">
      <c r="A924" s="1" t="s">
        <v>1735</v>
      </c>
      <c r="B924" s="2" t="s">
        <v>1736</v>
      </c>
      <c r="C924" s="1" t="s">
        <v>14</v>
      </c>
      <c r="D924" s="1" t="s">
        <v>1461</v>
      </c>
      <c r="E924" s="1" t="s">
        <v>351</v>
      </c>
      <c r="F924" s="1" t="s">
        <v>1512</v>
      </c>
      <c r="G924" s="2" t="s">
        <v>1737</v>
      </c>
      <c r="H924" s="2" t="s">
        <v>1738</v>
      </c>
      <c r="I924" s="1" t="s">
        <v>101</v>
      </c>
      <c r="J924" s="1" t="s">
        <v>1739</v>
      </c>
      <c r="K924" s="1" t="s">
        <v>48</v>
      </c>
      <c r="L924" s="3" t="s">
        <v>1740</v>
      </c>
    </row>
    <row r="925" spans="1:12" ht="30" hidden="1" x14ac:dyDescent="0.25">
      <c r="A925" s="1" t="s">
        <v>1741</v>
      </c>
      <c r="B925" s="2" t="s">
        <v>1742</v>
      </c>
      <c r="C925" s="1" t="s">
        <v>14</v>
      </c>
      <c r="D925" s="1" t="s">
        <v>1461</v>
      </c>
      <c r="E925" s="1" t="s">
        <v>359</v>
      </c>
      <c r="F925" s="1" t="s">
        <v>313</v>
      </c>
      <c r="G925" s="2" t="s">
        <v>1743</v>
      </c>
      <c r="H925" s="2" t="s">
        <v>1744</v>
      </c>
      <c r="I925" s="1" t="s">
        <v>20</v>
      </c>
      <c r="J925" s="1" t="s">
        <v>1745</v>
      </c>
      <c r="K925" s="1" t="s">
        <v>1746</v>
      </c>
      <c r="L925" s="3" t="s">
        <v>1747</v>
      </c>
    </row>
    <row r="926" spans="1:12" ht="45" hidden="1" x14ac:dyDescent="0.25">
      <c r="A926" s="1" t="s">
        <v>1748</v>
      </c>
      <c r="B926" s="2" t="s">
        <v>1749</v>
      </c>
      <c r="C926" s="1" t="s">
        <v>14</v>
      </c>
      <c r="D926" s="1" t="s">
        <v>1461</v>
      </c>
      <c r="E926" s="1" t="s">
        <v>368</v>
      </c>
      <c r="F926" s="1" t="s">
        <v>1750</v>
      </c>
      <c r="G926" s="2" t="s">
        <v>1751</v>
      </c>
      <c r="H926" s="2" t="s">
        <v>1752</v>
      </c>
      <c r="I926" s="1" t="s">
        <v>82</v>
      </c>
      <c r="J926" s="1" t="s">
        <v>1753</v>
      </c>
      <c r="K926" s="1" t="s">
        <v>1754</v>
      </c>
      <c r="L926" s="3" t="s">
        <v>1755</v>
      </c>
    </row>
    <row r="927" spans="1:12" ht="30" hidden="1" x14ac:dyDescent="0.25">
      <c r="A927" s="1" t="s">
        <v>1756</v>
      </c>
      <c r="B927" s="2" t="s">
        <v>1757</v>
      </c>
      <c r="C927" s="1" t="s">
        <v>14</v>
      </c>
      <c r="D927" s="1" t="s">
        <v>1461</v>
      </c>
      <c r="E927" s="1" t="s">
        <v>376</v>
      </c>
      <c r="F927" s="1" t="s">
        <v>245</v>
      </c>
      <c r="G927" s="2" t="s">
        <v>1758</v>
      </c>
      <c r="H927" s="2" t="s">
        <v>1759</v>
      </c>
      <c r="I927" s="1" t="s">
        <v>20</v>
      </c>
      <c r="J927" s="1" t="s">
        <v>1760</v>
      </c>
      <c r="K927" s="1" t="s">
        <v>1760</v>
      </c>
      <c r="L927" s="3" t="s">
        <v>1761</v>
      </c>
    </row>
    <row r="928" spans="1:12" ht="30" hidden="1" x14ac:dyDescent="0.25">
      <c r="A928" s="1" t="s">
        <v>1762</v>
      </c>
      <c r="B928" s="2" t="s">
        <v>1763</v>
      </c>
      <c r="C928" s="1" t="s">
        <v>14</v>
      </c>
      <c r="D928" s="1" t="s">
        <v>1461</v>
      </c>
      <c r="E928" s="1" t="s">
        <v>384</v>
      </c>
      <c r="F928" s="1" t="s">
        <v>1764</v>
      </c>
      <c r="G928" s="2" t="s">
        <v>1765</v>
      </c>
      <c r="H928" s="2" t="s">
        <v>1766</v>
      </c>
      <c r="I928" s="1" t="s">
        <v>82</v>
      </c>
      <c r="J928" s="1" t="s">
        <v>1767</v>
      </c>
      <c r="K928" s="1" t="s">
        <v>1768</v>
      </c>
      <c r="L928" s="3" t="s">
        <v>1769</v>
      </c>
    </row>
    <row r="929" spans="1:12" ht="30" hidden="1" x14ac:dyDescent="0.25">
      <c r="A929" s="1" t="s">
        <v>1770</v>
      </c>
      <c r="B929" s="2" t="s">
        <v>1771</v>
      </c>
      <c r="C929" s="1" t="s">
        <v>14</v>
      </c>
      <c r="D929" s="1" t="s">
        <v>1461</v>
      </c>
      <c r="E929" s="1" t="s">
        <v>391</v>
      </c>
      <c r="F929" s="1" t="s">
        <v>1772</v>
      </c>
      <c r="G929" s="2" t="s">
        <v>1773</v>
      </c>
      <c r="H929" s="2" t="s">
        <v>1774</v>
      </c>
      <c r="I929" s="1" t="s">
        <v>30</v>
      </c>
      <c r="J929" s="1" t="s">
        <v>1775</v>
      </c>
      <c r="K929" s="1" t="s">
        <v>48</v>
      </c>
      <c r="L929" s="3" t="s">
        <v>1776</v>
      </c>
    </row>
    <row r="930" spans="1:12" ht="30" hidden="1" x14ac:dyDescent="0.25">
      <c r="A930" s="1" t="s">
        <v>1777</v>
      </c>
      <c r="B930" s="2" t="s">
        <v>1778</v>
      </c>
      <c r="C930" s="1" t="s">
        <v>14</v>
      </c>
      <c r="D930" s="1" t="s">
        <v>1461</v>
      </c>
      <c r="E930" s="1" t="s">
        <v>400</v>
      </c>
      <c r="F930" s="1" t="s">
        <v>44</v>
      </c>
      <c r="G930" s="2" t="s">
        <v>1779</v>
      </c>
      <c r="H930" s="2" t="s">
        <v>1780</v>
      </c>
      <c r="I930" s="1" t="s">
        <v>101</v>
      </c>
      <c r="J930" s="1" t="s">
        <v>1781</v>
      </c>
      <c r="K930" s="1" t="s">
        <v>1781</v>
      </c>
      <c r="L930" s="3" t="s">
        <v>1782</v>
      </c>
    </row>
    <row r="931" spans="1:12" ht="45" hidden="1" x14ac:dyDescent="0.25">
      <c r="A931" s="1" t="s">
        <v>1783</v>
      </c>
      <c r="B931" s="2" t="s">
        <v>1784</v>
      </c>
      <c r="C931" s="1" t="s">
        <v>14</v>
      </c>
      <c r="D931" s="1" t="s">
        <v>1461</v>
      </c>
      <c r="E931" s="1" t="s">
        <v>408</v>
      </c>
      <c r="F931" s="1" t="s">
        <v>1785</v>
      </c>
      <c r="G931" s="2" t="s">
        <v>1786</v>
      </c>
      <c r="H931" s="2" t="s">
        <v>1787</v>
      </c>
      <c r="I931" s="1" t="s">
        <v>30</v>
      </c>
      <c r="J931" s="1" t="s">
        <v>1788</v>
      </c>
      <c r="K931" s="1" t="s">
        <v>1789</v>
      </c>
      <c r="L931" s="3" t="s">
        <v>1790</v>
      </c>
    </row>
    <row r="932" spans="1:12" hidden="1" x14ac:dyDescent="0.25">
      <c r="A932" s="1" t="s">
        <v>1791</v>
      </c>
      <c r="B932" s="2" t="s">
        <v>1792</v>
      </c>
      <c r="C932" s="1" t="s">
        <v>14</v>
      </c>
      <c r="D932" s="1" t="s">
        <v>1461</v>
      </c>
      <c r="E932" s="1" t="s">
        <v>416</v>
      </c>
      <c r="F932" s="1" t="s">
        <v>1793</v>
      </c>
      <c r="G932" s="2" t="s">
        <v>1794</v>
      </c>
      <c r="H932" s="2" t="s">
        <v>1795</v>
      </c>
      <c r="I932" s="1" t="s">
        <v>20</v>
      </c>
      <c r="J932" s="1" t="s">
        <v>1796</v>
      </c>
      <c r="K932" s="1" t="s">
        <v>1797</v>
      </c>
      <c r="L932" s="3" t="s">
        <v>1798</v>
      </c>
    </row>
    <row r="933" spans="1:12" ht="30" hidden="1" x14ac:dyDescent="0.25">
      <c r="A933" s="1" t="s">
        <v>1799</v>
      </c>
      <c r="B933" s="2" t="s">
        <v>1800</v>
      </c>
      <c r="C933" s="1" t="s">
        <v>14</v>
      </c>
      <c r="D933" s="1" t="s">
        <v>1461</v>
      </c>
      <c r="E933" s="1" t="s">
        <v>425</v>
      </c>
      <c r="F933" s="1" t="s">
        <v>1801</v>
      </c>
      <c r="G933" s="2" t="s">
        <v>1802</v>
      </c>
      <c r="H933" s="2" t="s">
        <v>1803</v>
      </c>
      <c r="I933" s="1" t="s">
        <v>20</v>
      </c>
      <c r="J933" s="1" t="s">
        <v>1804</v>
      </c>
      <c r="K933" s="1" t="s">
        <v>1805</v>
      </c>
      <c r="L933" s="3" t="s">
        <v>1806</v>
      </c>
    </row>
    <row r="934" spans="1:12" ht="30" hidden="1" x14ac:dyDescent="0.25">
      <c r="A934" s="1" t="s">
        <v>1807</v>
      </c>
      <c r="B934" s="2" t="s">
        <v>1808</v>
      </c>
      <c r="C934" s="1" t="s">
        <v>14</v>
      </c>
      <c r="D934" s="1" t="s">
        <v>1809</v>
      </c>
      <c r="E934" s="1" t="s">
        <v>16</v>
      </c>
      <c r="F934" s="1" t="s">
        <v>1231</v>
      </c>
      <c r="G934" s="2" t="s">
        <v>1810</v>
      </c>
      <c r="H934" s="2" t="s">
        <v>1811</v>
      </c>
      <c r="I934" s="1" t="s">
        <v>20</v>
      </c>
      <c r="J934" s="1" t="s">
        <v>1812</v>
      </c>
      <c r="K934" s="1" t="s">
        <v>1812</v>
      </c>
      <c r="L934" s="3" t="s">
        <v>1813</v>
      </c>
    </row>
    <row r="935" spans="1:12" hidden="1" x14ac:dyDescent="0.25">
      <c r="A935" s="1" t="s">
        <v>1814</v>
      </c>
      <c r="B935" s="2" t="s">
        <v>1815</v>
      </c>
      <c r="C935" s="1" t="s">
        <v>14</v>
      </c>
      <c r="D935" s="1" t="s">
        <v>1809</v>
      </c>
      <c r="E935" s="1" t="s">
        <v>26</v>
      </c>
      <c r="F935" s="1" t="s">
        <v>1675</v>
      </c>
      <c r="G935" s="2" t="s">
        <v>1816</v>
      </c>
      <c r="H935" s="2" t="s">
        <v>1817</v>
      </c>
      <c r="I935" s="1" t="s">
        <v>20</v>
      </c>
      <c r="J935" s="1">
        <v>6207972693</v>
      </c>
      <c r="K935" s="1">
        <v>9304078875</v>
      </c>
      <c r="L935" s="3" t="s">
        <v>1819</v>
      </c>
    </row>
    <row r="936" spans="1:12" ht="45" hidden="1" x14ac:dyDescent="0.25">
      <c r="A936" s="1" t="s">
        <v>1820</v>
      </c>
      <c r="B936" s="2" t="s">
        <v>1821</v>
      </c>
      <c r="C936" s="1" t="s">
        <v>14</v>
      </c>
      <c r="D936" s="1" t="s">
        <v>1809</v>
      </c>
      <c r="E936" s="1" t="s">
        <v>35</v>
      </c>
      <c r="F936" s="1" t="s">
        <v>1022</v>
      </c>
      <c r="G936" s="2" t="s">
        <v>1822</v>
      </c>
      <c r="H936" s="2" t="s">
        <v>1823</v>
      </c>
      <c r="I936" s="1" t="s">
        <v>20</v>
      </c>
      <c r="J936" s="1" t="s">
        <v>1824</v>
      </c>
      <c r="K936" s="1" t="s">
        <v>1824</v>
      </c>
      <c r="L936" s="3" t="s">
        <v>1825</v>
      </c>
    </row>
    <row r="937" spans="1:12" ht="30" hidden="1" x14ac:dyDescent="0.25">
      <c r="A937" s="1" t="s">
        <v>1826</v>
      </c>
      <c r="B937" s="2" t="s">
        <v>466</v>
      </c>
      <c r="C937" s="1" t="s">
        <v>14</v>
      </c>
      <c r="D937" s="1" t="s">
        <v>1809</v>
      </c>
      <c r="E937" s="1" t="s">
        <v>43</v>
      </c>
      <c r="F937" s="1" t="s">
        <v>1827</v>
      </c>
      <c r="G937" s="2" t="s">
        <v>802</v>
      </c>
      <c r="H937" s="2" t="s">
        <v>403</v>
      </c>
      <c r="I937" s="1" t="s">
        <v>101</v>
      </c>
      <c r="J937" s="1" t="s">
        <v>1828</v>
      </c>
      <c r="K937" s="1" t="s">
        <v>1829</v>
      </c>
      <c r="L937" s="3" t="s">
        <v>1830</v>
      </c>
    </row>
    <row r="938" spans="1:12" ht="30" hidden="1" x14ac:dyDescent="0.25">
      <c r="A938" s="1" t="s">
        <v>1831</v>
      </c>
      <c r="B938" s="2" t="s">
        <v>466</v>
      </c>
      <c r="C938" s="1" t="s">
        <v>14</v>
      </c>
      <c r="D938" s="1" t="s">
        <v>1809</v>
      </c>
      <c r="E938" s="1" t="s">
        <v>52</v>
      </c>
      <c r="F938" s="1" t="s">
        <v>1833</v>
      </c>
      <c r="G938" s="2" t="s">
        <v>1834</v>
      </c>
      <c r="H938" s="2" t="s">
        <v>1835</v>
      </c>
      <c r="I938" s="1" t="s">
        <v>20</v>
      </c>
      <c r="J938" s="1" t="s">
        <v>1836</v>
      </c>
      <c r="K938" s="1" t="s">
        <v>1837</v>
      </c>
      <c r="L938" s="3" t="s">
        <v>1838</v>
      </c>
    </row>
    <row r="939" spans="1:12" ht="30" hidden="1" x14ac:dyDescent="0.25">
      <c r="A939" s="1" t="s">
        <v>1839</v>
      </c>
      <c r="B939" s="2" t="s">
        <v>1840</v>
      </c>
      <c r="C939" s="1" t="s">
        <v>14</v>
      </c>
      <c r="D939" s="1" t="s">
        <v>1809</v>
      </c>
      <c r="E939" s="1" t="s">
        <v>61</v>
      </c>
      <c r="F939" s="1" t="s">
        <v>1841</v>
      </c>
      <c r="G939" s="2" t="s">
        <v>1822</v>
      </c>
      <c r="H939" s="2" t="s">
        <v>1842</v>
      </c>
      <c r="I939" s="1" t="s">
        <v>101</v>
      </c>
      <c r="J939" s="1">
        <v>8210383805</v>
      </c>
      <c r="K939" s="1" t="s">
        <v>1844</v>
      </c>
      <c r="L939" s="3" t="s">
        <v>1845</v>
      </c>
    </row>
    <row r="940" spans="1:12" ht="30" hidden="1" x14ac:dyDescent="0.25">
      <c r="A940" s="1" t="s">
        <v>1846</v>
      </c>
      <c r="B940" s="2" t="s">
        <v>1174</v>
      </c>
      <c r="C940" s="1" t="s">
        <v>14</v>
      </c>
      <c r="D940" s="1" t="s">
        <v>1809</v>
      </c>
      <c r="E940" s="1" t="s">
        <v>70</v>
      </c>
      <c r="F940" s="1" t="s">
        <v>1847</v>
      </c>
      <c r="G940" s="2" t="s">
        <v>1848</v>
      </c>
      <c r="H940" s="2" t="s">
        <v>1849</v>
      </c>
      <c r="I940" s="1" t="s">
        <v>101</v>
      </c>
      <c r="J940" s="1">
        <v>9339437309</v>
      </c>
      <c r="K940" s="1" t="s">
        <v>1850</v>
      </c>
      <c r="L940" s="3" t="s">
        <v>1851</v>
      </c>
    </row>
    <row r="941" spans="1:12" ht="30" hidden="1" x14ac:dyDescent="0.25">
      <c r="A941" s="1" t="s">
        <v>1852</v>
      </c>
      <c r="B941" s="2" t="s">
        <v>1853</v>
      </c>
      <c r="C941" s="1" t="s">
        <v>14</v>
      </c>
      <c r="D941" s="1" t="s">
        <v>1809</v>
      </c>
      <c r="E941" s="1" t="s">
        <v>78</v>
      </c>
      <c r="F941" s="1" t="s">
        <v>1854</v>
      </c>
      <c r="G941" s="2" t="s">
        <v>370</v>
      </c>
      <c r="H941" s="2" t="s">
        <v>1499</v>
      </c>
      <c r="I941" s="1" t="s">
        <v>30</v>
      </c>
      <c r="J941" s="1" t="s">
        <v>1855</v>
      </c>
      <c r="K941" s="1" t="s">
        <v>1855</v>
      </c>
      <c r="L941" s="3" t="s">
        <v>1856</v>
      </c>
    </row>
    <row r="942" spans="1:12" ht="30" hidden="1" x14ac:dyDescent="0.25">
      <c r="A942" s="1" t="s">
        <v>1857</v>
      </c>
      <c r="B942" s="2" t="s">
        <v>1858</v>
      </c>
      <c r="C942" s="1" t="s">
        <v>14</v>
      </c>
      <c r="D942" s="1" t="s">
        <v>1809</v>
      </c>
      <c r="E942" s="1" t="s">
        <v>87</v>
      </c>
      <c r="F942" s="1" t="s">
        <v>1859</v>
      </c>
      <c r="G942" s="2" t="s">
        <v>1860</v>
      </c>
      <c r="H942" s="2" t="s">
        <v>1541</v>
      </c>
      <c r="I942" s="1" t="s">
        <v>30</v>
      </c>
      <c r="J942" s="1">
        <v>7361929694</v>
      </c>
      <c r="K942" s="1" t="s">
        <v>48</v>
      </c>
      <c r="L942" s="3" t="s">
        <v>1862</v>
      </c>
    </row>
    <row r="943" spans="1:12" ht="30" hidden="1" x14ac:dyDescent="0.25">
      <c r="A943" s="1" t="s">
        <v>1863</v>
      </c>
      <c r="B943" s="2" t="s">
        <v>1864</v>
      </c>
      <c r="C943" s="1" t="s">
        <v>14</v>
      </c>
      <c r="D943" s="1" t="s">
        <v>1809</v>
      </c>
      <c r="E943" s="1" t="s">
        <v>97</v>
      </c>
      <c r="F943" s="1" t="s">
        <v>1462</v>
      </c>
      <c r="G943" s="2" t="s">
        <v>1865</v>
      </c>
      <c r="H943" s="2" t="s">
        <v>1464</v>
      </c>
      <c r="I943" s="1" t="s">
        <v>82</v>
      </c>
      <c r="J943" s="1">
        <v>7004404218</v>
      </c>
      <c r="K943" s="1" t="s">
        <v>1465</v>
      </c>
      <c r="L943" s="3" t="s">
        <v>1466</v>
      </c>
    </row>
    <row r="944" spans="1:12" ht="30" hidden="1" x14ac:dyDescent="0.25">
      <c r="A944" s="1" t="s">
        <v>1866</v>
      </c>
      <c r="B944" s="2" t="s">
        <v>1867</v>
      </c>
      <c r="C944" s="1" t="s">
        <v>14</v>
      </c>
      <c r="D944" s="1" t="s">
        <v>1809</v>
      </c>
      <c r="E944" s="1" t="s">
        <v>106</v>
      </c>
      <c r="F944" s="1" t="s">
        <v>1868</v>
      </c>
      <c r="G944" s="2" t="s">
        <v>1869</v>
      </c>
      <c r="H944" s="2" t="s">
        <v>1655</v>
      </c>
      <c r="I944" s="1" t="s">
        <v>20</v>
      </c>
      <c r="J944" s="1" t="s">
        <v>1870</v>
      </c>
      <c r="K944" s="1">
        <v>6206475924</v>
      </c>
      <c r="L944" s="3" t="s">
        <v>12732</v>
      </c>
    </row>
    <row r="945" spans="1:12" ht="30" hidden="1" x14ac:dyDescent="0.25">
      <c r="A945" s="1" t="s">
        <v>1873</v>
      </c>
      <c r="B945" s="2" t="s">
        <v>1874</v>
      </c>
      <c r="C945" s="1" t="s">
        <v>14</v>
      </c>
      <c r="D945" s="1" t="s">
        <v>1809</v>
      </c>
      <c r="E945" s="1" t="s">
        <v>114</v>
      </c>
      <c r="F945" s="1" t="s">
        <v>1875</v>
      </c>
      <c r="G945" s="2" t="s">
        <v>1876</v>
      </c>
      <c r="H945" s="2" t="s">
        <v>1877</v>
      </c>
      <c r="I945" s="1" t="s">
        <v>82</v>
      </c>
      <c r="J945" s="1" t="s">
        <v>1878</v>
      </c>
      <c r="K945" s="1" t="s">
        <v>1879</v>
      </c>
      <c r="L945" s="3" t="s">
        <v>1880</v>
      </c>
    </row>
    <row r="946" spans="1:12" ht="30" hidden="1" x14ac:dyDescent="0.25">
      <c r="A946" s="1" t="s">
        <v>1881</v>
      </c>
      <c r="B946" s="2" t="s">
        <v>1882</v>
      </c>
      <c r="C946" s="1" t="s">
        <v>14</v>
      </c>
      <c r="D946" s="1" t="s">
        <v>1809</v>
      </c>
      <c r="E946" s="1" t="s">
        <v>123</v>
      </c>
      <c r="F946" s="1" t="s">
        <v>1883</v>
      </c>
      <c r="G946" s="2" t="s">
        <v>1884</v>
      </c>
      <c r="H946" s="2" t="s">
        <v>1885</v>
      </c>
      <c r="I946" s="1" t="s">
        <v>82</v>
      </c>
      <c r="J946" s="1" t="s">
        <v>1886</v>
      </c>
      <c r="K946" s="1">
        <v>9835742498</v>
      </c>
      <c r="L946" s="3" t="s">
        <v>1887</v>
      </c>
    </row>
    <row r="947" spans="1:12" ht="30" hidden="1" x14ac:dyDescent="0.25">
      <c r="A947" s="1" t="s">
        <v>1888</v>
      </c>
      <c r="B947" s="2" t="s">
        <v>1889</v>
      </c>
      <c r="C947" s="1" t="s">
        <v>14</v>
      </c>
      <c r="D947" s="1" t="s">
        <v>1809</v>
      </c>
      <c r="E947" s="1" t="s">
        <v>131</v>
      </c>
      <c r="F947" s="1" t="s">
        <v>1890</v>
      </c>
      <c r="G947" s="2" t="s">
        <v>1891</v>
      </c>
      <c r="H947" s="2" t="s">
        <v>1892</v>
      </c>
      <c r="I947" s="1" t="s">
        <v>82</v>
      </c>
      <c r="J947" s="1" t="s">
        <v>1893</v>
      </c>
      <c r="K947" s="1" t="s">
        <v>1893</v>
      </c>
      <c r="L947" s="3" t="s">
        <v>1894</v>
      </c>
    </row>
    <row r="948" spans="1:12" ht="45" hidden="1" x14ac:dyDescent="0.25">
      <c r="A948" s="1" t="s">
        <v>1895</v>
      </c>
      <c r="B948" s="2" t="s">
        <v>493</v>
      </c>
      <c r="C948" s="1" t="s">
        <v>14</v>
      </c>
      <c r="D948" s="1" t="s">
        <v>1809</v>
      </c>
      <c r="E948" s="1" t="s">
        <v>139</v>
      </c>
      <c r="F948" s="1" t="s">
        <v>1896</v>
      </c>
      <c r="G948" s="2" t="s">
        <v>1897</v>
      </c>
      <c r="H948" s="2" t="s">
        <v>1898</v>
      </c>
      <c r="I948" s="1" t="s">
        <v>82</v>
      </c>
      <c r="J948" s="1" t="s">
        <v>1899</v>
      </c>
      <c r="K948" s="1" t="s">
        <v>1899</v>
      </c>
      <c r="L948" s="3" t="s">
        <v>1900</v>
      </c>
    </row>
    <row r="949" spans="1:12" ht="30" hidden="1" x14ac:dyDescent="0.25">
      <c r="A949" s="1" t="s">
        <v>1901</v>
      </c>
      <c r="B949" s="2" t="s">
        <v>1902</v>
      </c>
      <c r="C949" s="1" t="s">
        <v>14</v>
      </c>
      <c r="D949" s="1" t="s">
        <v>1809</v>
      </c>
      <c r="E949" s="1" t="s">
        <v>148</v>
      </c>
      <c r="F949" s="1" t="s">
        <v>1903</v>
      </c>
      <c r="G949" s="2" t="s">
        <v>1904</v>
      </c>
      <c r="H949" s="2" t="s">
        <v>1905</v>
      </c>
      <c r="I949" s="1" t="s">
        <v>30</v>
      </c>
      <c r="J949" s="1">
        <v>8789883081</v>
      </c>
      <c r="K949" s="1"/>
      <c r="L949" s="3" t="s">
        <v>12733</v>
      </c>
    </row>
    <row r="950" spans="1:12" ht="30" hidden="1" x14ac:dyDescent="0.25">
      <c r="A950" s="1" t="s">
        <v>1908</v>
      </c>
      <c r="B950" s="2" t="s">
        <v>1909</v>
      </c>
      <c r="C950" s="1" t="s">
        <v>14</v>
      </c>
      <c r="D950" s="1" t="s">
        <v>1809</v>
      </c>
      <c r="E950" s="1" t="s">
        <v>157</v>
      </c>
      <c r="F950" s="1" t="s">
        <v>1182</v>
      </c>
      <c r="G950" s="2" t="s">
        <v>1910</v>
      </c>
      <c r="H950" s="2" t="s">
        <v>1911</v>
      </c>
      <c r="I950" s="1" t="s">
        <v>20</v>
      </c>
      <c r="J950" s="1">
        <v>9142067887</v>
      </c>
      <c r="K950" s="1" t="s">
        <v>1912</v>
      </c>
      <c r="L950" s="3" t="s">
        <v>1913</v>
      </c>
    </row>
    <row r="951" spans="1:12" ht="30" hidden="1" x14ac:dyDescent="0.25">
      <c r="A951" s="1" t="s">
        <v>1914</v>
      </c>
      <c r="B951" s="2" t="s">
        <v>1915</v>
      </c>
      <c r="C951" s="1" t="s">
        <v>14</v>
      </c>
      <c r="D951" s="1" t="s">
        <v>1809</v>
      </c>
      <c r="E951" s="1" t="s">
        <v>164</v>
      </c>
      <c r="F951" s="1" t="s">
        <v>1916</v>
      </c>
      <c r="G951" s="2" t="s">
        <v>1917</v>
      </c>
      <c r="H951" s="2" t="s">
        <v>1918</v>
      </c>
      <c r="I951" s="1" t="s">
        <v>82</v>
      </c>
      <c r="J951" s="1">
        <v>6205612144</v>
      </c>
      <c r="K951" s="1">
        <v>8409009922</v>
      </c>
      <c r="L951" s="3" t="s">
        <v>1921</v>
      </c>
    </row>
    <row r="952" spans="1:12" hidden="1" x14ac:dyDescent="0.25">
      <c r="A952" s="1" t="s">
        <v>1922</v>
      </c>
      <c r="B952" s="2" t="s">
        <v>1923</v>
      </c>
      <c r="C952" s="1" t="s">
        <v>14</v>
      </c>
      <c r="D952" s="1" t="s">
        <v>1809</v>
      </c>
      <c r="E952" s="1" t="s">
        <v>170</v>
      </c>
      <c r="F952" s="1" t="s">
        <v>1924</v>
      </c>
      <c r="G952" s="2" t="s">
        <v>1925</v>
      </c>
      <c r="H952" s="2" t="s">
        <v>12728</v>
      </c>
      <c r="I952" s="1" t="s">
        <v>82</v>
      </c>
      <c r="J952" s="1" t="s">
        <v>1927</v>
      </c>
      <c r="K952" s="1" t="s">
        <v>1927</v>
      </c>
      <c r="L952" s="3" t="s">
        <v>1928</v>
      </c>
    </row>
    <row r="953" spans="1:12" ht="30" hidden="1" x14ac:dyDescent="0.25">
      <c r="A953" s="1" t="s">
        <v>1929</v>
      </c>
      <c r="B953" s="2" t="s">
        <v>1930</v>
      </c>
      <c r="C953" s="1" t="s">
        <v>14</v>
      </c>
      <c r="D953" s="1" t="s">
        <v>1809</v>
      </c>
      <c r="E953" s="1" t="s">
        <v>178</v>
      </c>
      <c r="F953" s="1" t="s">
        <v>1931</v>
      </c>
      <c r="G953" s="2" t="s">
        <v>1932</v>
      </c>
      <c r="H953" s="2" t="s">
        <v>1933</v>
      </c>
      <c r="I953" s="1" t="s">
        <v>30</v>
      </c>
      <c r="J953" s="1" t="s">
        <v>1934</v>
      </c>
      <c r="K953" s="1" t="s">
        <v>1934</v>
      </c>
      <c r="L953" s="3" t="s">
        <v>1935</v>
      </c>
    </row>
    <row r="954" spans="1:12" ht="30" hidden="1" x14ac:dyDescent="0.25">
      <c r="A954" s="1" t="s">
        <v>1936</v>
      </c>
      <c r="B954" s="2" t="s">
        <v>1937</v>
      </c>
      <c r="C954" s="1" t="s">
        <v>14</v>
      </c>
      <c r="D954" s="1" t="s">
        <v>1809</v>
      </c>
      <c r="E954" s="1" t="s">
        <v>187</v>
      </c>
      <c r="F954" s="1" t="s">
        <v>1938</v>
      </c>
      <c r="G954" s="2" t="s">
        <v>1939</v>
      </c>
      <c r="H954" s="2" t="s">
        <v>1940</v>
      </c>
      <c r="I954" s="1" t="s">
        <v>101</v>
      </c>
      <c r="J954" s="1">
        <v>9142280700</v>
      </c>
      <c r="K954" s="1">
        <v>6202452337</v>
      </c>
      <c r="L954" s="3" t="s">
        <v>1942</v>
      </c>
    </row>
    <row r="955" spans="1:12" ht="30" hidden="1" x14ac:dyDescent="0.25">
      <c r="A955" s="1" t="s">
        <v>1943</v>
      </c>
      <c r="B955" s="2" t="s">
        <v>1944</v>
      </c>
      <c r="C955" s="1" t="s">
        <v>14</v>
      </c>
      <c r="D955" s="1" t="s">
        <v>1809</v>
      </c>
      <c r="E955" s="1" t="s">
        <v>196</v>
      </c>
      <c r="F955" s="1" t="s">
        <v>1945</v>
      </c>
      <c r="G955" s="2" t="s">
        <v>1946</v>
      </c>
      <c r="H955" s="2" t="s">
        <v>1947</v>
      </c>
      <c r="I955" s="1" t="s">
        <v>101</v>
      </c>
      <c r="J955" s="1" t="s">
        <v>1948</v>
      </c>
      <c r="K955" s="1" t="s">
        <v>1948</v>
      </c>
      <c r="L955" s="3" t="s">
        <v>1949</v>
      </c>
    </row>
    <row r="956" spans="1:12" ht="30" hidden="1" x14ac:dyDescent="0.25">
      <c r="A956" s="1" t="s">
        <v>1950</v>
      </c>
      <c r="B956" s="2" t="s">
        <v>1951</v>
      </c>
      <c r="C956" s="1" t="s">
        <v>14</v>
      </c>
      <c r="D956" s="1" t="s">
        <v>1809</v>
      </c>
      <c r="E956" s="1" t="s">
        <v>204</v>
      </c>
      <c r="F956" s="1" t="s">
        <v>1952</v>
      </c>
      <c r="G956" s="2" t="s">
        <v>1953</v>
      </c>
      <c r="H956" s="2" t="s">
        <v>1954</v>
      </c>
      <c r="I956" s="1" t="s">
        <v>82</v>
      </c>
      <c r="J956" s="1" t="s">
        <v>1955</v>
      </c>
      <c r="K956" s="1" t="s">
        <v>1955</v>
      </c>
      <c r="L956" s="3" t="s">
        <v>1956</v>
      </c>
    </row>
    <row r="957" spans="1:12" ht="45" hidden="1" x14ac:dyDescent="0.25">
      <c r="A957" s="1" t="s">
        <v>1957</v>
      </c>
      <c r="B957" s="2" t="s">
        <v>1958</v>
      </c>
      <c r="C957" s="1" t="s">
        <v>14</v>
      </c>
      <c r="D957" s="1" t="s">
        <v>1809</v>
      </c>
      <c r="E957" s="1" t="s">
        <v>212</v>
      </c>
      <c r="F957" s="1" t="s">
        <v>188</v>
      </c>
      <c r="G957" s="2" t="s">
        <v>12729</v>
      </c>
      <c r="H957" s="2" t="s">
        <v>1960</v>
      </c>
      <c r="I957" s="1" t="s">
        <v>82</v>
      </c>
      <c r="J957" s="1" t="s">
        <v>1961</v>
      </c>
      <c r="K957" s="1" t="s">
        <v>1961</v>
      </c>
      <c r="L957" s="3" t="s">
        <v>12734</v>
      </c>
    </row>
    <row r="958" spans="1:12" ht="45" hidden="1" x14ac:dyDescent="0.25">
      <c r="A958" s="1" t="s">
        <v>1963</v>
      </c>
      <c r="B958" s="2" t="s">
        <v>1964</v>
      </c>
      <c r="C958" s="1" t="s">
        <v>14</v>
      </c>
      <c r="D958" s="1" t="s">
        <v>1809</v>
      </c>
      <c r="E958" s="1" t="s">
        <v>220</v>
      </c>
      <c r="F958" s="1" t="s">
        <v>576</v>
      </c>
      <c r="G958" s="2" t="s">
        <v>1965</v>
      </c>
      <c r="H958" s="2" t="s">
        <v>1966</v>
      </c>
      <c r="I958" s="1" t="s">
        <v>101</v>
      </c>
      <c r="J958" s="1" t="s">
        <v>1967</v>
      </c>
      <c r="K958" s="1" t="s">
        <v>1967</v>
      </c>
      <c r="L958" s="3" t="s">
        <v>1968</v>
      </c>
    </row>
    <row r="959" spans="1:12" ht="30" hidden="1" x14ac:dyDescent="0.25">
      <c r="A959" s="1" t="s">
        <v>1969</v>
      </c>
      <c r="B959" s="2" t="s">
        <v>1970</v>
      </c>
      <c r="C959" s="1" t="s">
        <v>14</v>
      </c>
      <c r="D959" s="1" t="s">
        <v>1809</v>
      </c>
      <c r="E959" s="1" t="s">
        <v>228</v>
      </c>
      <c r="F959" s="1" t="s">
        <v>658</v>
      </c>
      <c r="G959" s="2" t="s">
        <v>1971</v>
      </c>
      <c r="H959" s="2" t="s">
        <v>1972</v>
      </c>
      <c r="I959" s="1" t="s">
        <v>101</v>
      </c>
      <c r="J959" s="1" t="s">
        <v>1973</v>
      </c>
      <c r="K959" s="1" t="s">
        <v>1973</v>
      </c>
      <c r="L959" s="3" t="s">
        <v>1974</v>
      </c>
    </row>
    <row r="960" spans="1:12" ht="30" hidden="1" x14ac:dyDescent="0.25">
      <c r="A960" s="1" t="s">
        <v>1975</v>
      </c>
      <c r="B960" s="2" t="s">
        <v>1688</v>
      </c>
      <c r="C960" s="1" t="s">
        <v>14</v>
      </c>
      <c r="D960" s="1" t="s">
        <v>1809</v>
      </c>
      <c r="E960" s="1" t="s">
        <v>236</v>
      </c>
      <c r="F960" s="1" t="s">
        <v>1123</v>
      </c>
      <c r="G960" s="2" t="s">
        <v>1976</v>
      </c>
      <c r="H960" s="2" t="s">
        <v>1977</v>
      </c>
      <c r="I960" s="1" t="s">
        <v>82</v>
      </c>
      <c r="J960" s="1">
        <v>8340518583</v>
      </c>
      <c r="K960" s="1" t="s">
        <v>1979</v>
      </c>
      <c r="L960" s="3" t="s">
        <v>1980</v>
      </c>
    </row>
    <row r="961" spans="1:12" ht="30" hidden="1" x14ac:dyDescent="0.25">
      <c r="A961" s="1" t="s">
        <v>1981</v>
      </c>
      <c r="B961" s="2" t="s">
        <v>1982</v>
      </c>
      <c r="C961" s="1" t="s">
        <v>14</v>
      </c>
      <c r="D961" s="1" t="s">
        <v>1809</v>
      </c>
      <c r="E961" s="1" t="s">
        <v>244</v>
      </c>
      <c r="F961" s="1" t="s">
        <v>1983</v>
      </c>
      <c r="G961" s="2" t="s">
        <v>1984</v>
      </c>
      <c r="H961" s="2" t="s">
        <v>1985</v>
      </c>
      <c r="I961" s="1" t="s">
        <v>30</v>
      </c>
      <c r="J961" s="1" t="s">
        <v>1986</v>
      </c>
      <c r="K961" s="1" t="s">
        <v>1986</v>
      </c>
      <c r="L961" s="3" t="s">
        <v>1987</v>
      </c>
    </row>
    <row r="962" spans="1:12" ht="45" hidden="1" x14ac:dyDescent="0.25">
      <c r="A962" s="1" t="s">
        <v>1988</v>
      </c>
      <c r="B962" s="2" t="s">
        <v>1989</v>
      </c>
      <c r="C962" s="1" t="s">
        <v>14</v>
      </c>
      <c r="D962" s="1" t="s">
        <v>1809</v>
      </c>
      <c r="E962" s="1" t="s">
        <v>253</v>
      </c>
      <c r="F962" s="1" t="s">
        <v>1990</v>
      </c>
      <c r="G962" s="2" t="s">
        <v>1991</v>
      </c>
      <c r="H962" s="2" t="s">
        <v>1992</v>
      </c>
      <c r="I962" s="1" t="s">
        <v>20</v>
      </c>
      <c r="J962" s="1" t="s">
        <v>1993</v>
      </c>
      <c r="K962" s="1">
        <v>7667373471</v>
      </c>
      <c r="L962" s="3" t="s">
        <v>12735</v>
      </c>
    </row>
    <row r="963" spans="1:12" ht="30" hidden="1" x14ac:dyDescent="0.25">
      <c r="A963" s="1" t="s">
        <v>1996</v>
      </c>
      <c r="B963" s="2" t="s">
        <v>1016</v>
      </c>
      <c r="C963" s="1" t="s">
        <v>14</v>
      </c>
      <c r="D963" s="1" t="s">
        <v>1809</v>
      </c>
      <c r="E963" s="1" t="s">
        <v>260</v>
      </c>
      <c r="F963" s="1" t="s">
        <v>205</v>
      </c>
      <c r="G963" s="2" t="s">
        <v>1997</v>
      </c>
      <c r="H963" s="2" t="s">
        <v>1219</v>
      </c>
      <c r="I963" s="1" t="s">
        <v>20</v>
      </c>
      <c r="J963" s="1" t="s">
        <v>1998</v>
      </c>
      <c r="K963" s="1" t="s">
        <v>1998</v>
      </c>
      <c r="L963" s="3" t="s">
        <v>1999</v>
      </c>
    </row>
    <row r="964" spans="1:12" ht="30" hidden="1" x14ac:dyDescent="0.25">
      <c r="A964" s="1" t="s">
        <v>2000</v>
      </c>
      <c r="B964" s="2" t="s">
        <v>2001</v>
      </c>
      <c r="C964" s="1" t="s">
        <v>14</v>
      </c>
      <c r="D964" s="1" t="s">
        <v>1809</v>
      </c>
      <c r="E964" s="1" t="s">
        <v>268</v>
      </c>
      <c r="F964" s="1" t="s">
        <v>1329</v>
      </c>
      <c r="G964" s="2" t="s">
        <v>2002</v>
      </c>
      <c r="H964" s="2" t="s">
        <v>2003</v>
      </c>
      <c r="I964" s="1" t="s">
        <v>30</v>
      </c>
      <c r="J964" s="1" t="s">
        <v>2004</v>
      </c>
      <c r="K964" s="1" t="s">
        <v>91</v>
      </c>
      <c r="L964" s="3" t="s">
        <v>2005</v>
      </c>
    </row>
    <row r="965" spans="1:12" ht="30" hidden="1" x14ac:dyDescent="0.25">
      <c r="A965" s="1" t="s">
        <v>2006</v>
      </c>
      <c r="B965" s="2" t="s">
        <v>2007</v>
      </c>
      <c r="C965" s="1" t="s">
        <v>14</v>
      </c>
      <c r="D965" s="1" t="s">
        <v>1809</v>
      </c>
      <c r="E965" s="1" t="s">
        <v>277</v>
      </c>
      <c r="F965" s="1" t="s">
        <v>568</v>
      </c>
      <c r="G965" s="2" t="s">
        <v>2008</v>
      </c>
      <c r="H965" s="2" t="s">
        <v>2009</v>
      </c>
      <c r="I965" s="1" t="s">
        <v>20</v>
      </c>
      <c r="J965" s="1" t="s">
        <v>2010</v>
      </c>
      <c r="K965" s="1">
        <v>8825120043</v>
      </c>
      <c r="L965" s="3" t="s">
        <v>2011</v>
      </c>
    </row>
    <row r="966" spans="1:12" ht="30" hidden="1" x14ac:dyDescent="0.25">
      <c r="A966" s="1" t="s">
        <v>2012</v>
      </c>
      <c r="B966" s="2" t="s">
        <v>12736</v>
      </c>
      <c r="C966" s="1" t="s">
        <v>14</v>
      </c>
      <c r="D966" s="1" t="s">
        <v>1809</v>
      </c>
      <c r="E966" s="1" t="s">
        <v>286</v>
      </c>
      <c r="F966" s="1" t="s">
        <v>890</v>
      </c>
      <c r="G966" s="2" t="s">
        <v>2014</v>
      </c>
      <c r="H966" s="2" t="s">
        <v>2015</v>
      </c>
      <c r="I966" s="1" t="s">
        <v>101</v>
      </c>
      <c r="J966" s="1" t="s">
        <v>2016</v>
      </c>
      <c r="K966" s="1" t="s">
        <v>2017</v>
      </c>
      <c r="L966" s="3" t="s">
        <v>2018</v>
      </c>
    </row>
    <row r="967" spans="1:12" ht="30" hidden="1" x14ac:dyDescent="0.25">
      <c r="A967" s="1" t="s">
        <v>2019</v>
      </c>
      <c r="B967" s="2" t="s">
        <v>2020</v>
      </c>
      <c r="C967" s="1" t="s">
        <v>14</v>
      </c>
      <c r="D967" s="1" t="s">
        <v>1809</v>
      </c>
      <c r="E967" s="1" t="s">
        <v>294</v>
      </c>
      <c r="F967" s="1" t="s">
        <v>377</v>
      </c>
      <c r="G967" s="2" t="s">
        <v>2021</v>
      </c>
      <c r="H967" s="2" t="s">
        <v>2022</v>
      </c>
      <c r="I967" s="1" t="s">
        <v>101</v>
      </c>
      <c r="J967" s="1" t="s">
        <v>2023</v>
      </c>
      <c r="K967" s="1" t="s">
        <v>2023</v>
      </c>
      <c r="L967" s="3" t="s">
        <v>2024</v>
      </c>
    </row>
    <row r="968" spans="1:12" ht="30" hidden="1" x14ac:dyDescent="0.25">
      <c r="A968" s="1" t="s">
        <v>2025</v>
      </c>
      <c r="B968" s="2" t="s">
        <v>2026</v>
      </c>
      <c r="C968" s="1" t="s">
        <v>14</v>
      </c>
      <c r="D968" s="1" t="s">
        <v>1809</v>
      </c>
      <c r="E968" s="1" t="s">
        <v>303</v>
      </c>
      <c r="F968" s="1" t="s">
        <v>1462</v>
      </c>
      <c r="G968" s="2" t="s">
        <v>2027</v>
      </c>
      <c r="H968" s="2" t="s">
        <v>2028</v>
      </c>
      <c r="I968" s="1" t="s">
        <v>30</v>
      </c>
      <c r="J968" s="1" t="s">
        <v>2029</v>
      </c>
      <c r="K968" s="1">
        <v>9113353722</v>
      </c>
      <c r="L968" s="3" t="s">
        <v>2030</v>
      </c>
    </row>
    <row r="969" spans="1:12" ht="30" hidden="1" x14ac:dyDescent="0.25">
      <c r="A969" s="1" t="s">
        <v>2031</v>
      </c>
      <c r="B969" s="2" t="s">
        <v>2032</v>
      </c>
      <c r="C969" s="1" t="s">
        <v>14</v>
      </c>
      <c r="D969" s="1" t="s">
        <v>1809</v>
      </c>
      <c r="E969" s="1" t="s">
        <v>312</v>
      </c>
      <c r="F969" s="1" t="s">
        <v>2033</v>
      </c>
      <c r="G969" s="2" t="s">
        <v>2034</v>
      </c>
      <c r="H969" s="2" t="s">
        <v>2035</v>
      </c>
      <c r="I969" s="1" t="s">
        <v>30</v>
      </c>
      <c r="J969" s="1" t="s">
        <v>2036</v>
      </c>
      <c r="K969" s="1" t="s">
        <v>2036</v>
      </c>
      <c r="L969" s="3" t="s">
        <v>2037</v>
      </c>
    </row>
    <row r="970" spans="1:12" ht="45" hidden="1" x14ac:dyDescent="0.25">
      <c r="A970" s="1" t="s">
        <v>2038</v>
      </c>
      <c r="B970" s="2" t="s">
        <v>2386</v>
      </c>
      <c r="C970" s="1" t="s">
        <v>14</v>
      </c>
      <c r="D970" s="1" t="s">
        <v>1809</v>
      </c>
      <c r="E970" s="1">
        <v>37</v>
      </c>
      <c r="F970" s="12">
        <v>39939</v>
      </c>
      <c r="G970" s="2" t="s">
        <v>1822</v>
      </c>
      <c r="H970" s="2" t="s">
        <v>2041</v>
      </c>
      <c r="I970" s="1" t="s">
        <v>82</v>
      </c>
      <c r="J970" s="1">
        <v>8757409060</v>
      </c>
      <c r="K970" s="1">
        <v>8757409060</v>
      </c>
      <c r="L970" s="3" t="s">
        <v>12737</v>
      </c>
    </row>
    <row r="971" spans="1:12" ht="45" hidden="1" x14ac:dyDescent="0.25">
      <c r="A971" s="1" t="s">
        <v>2044</v>
      </c>
      <c r="B971" s="2" t="s">
        <v>2045</v>
      </c>
      <c r="C971" s="1" t="s">
        <v>14</v>
      </c>
      <c r="D971" s="1" t="s">
        <v>1809</v>
      </c>
      <c r="E971" s="1" t="s">
        <v>327</v>
      </c>
      <c r="F971" s="1" t="s">
        <v>2046</v>
      </c>
      <c r="G971" s="2" t="s">
        <v>2047</v>
      </c>
      <c r="H971" s="2" t="s">
        <v>2048</v>
      </c>
      <c r="I971" s="1" t="s">
        <v>82</v>
      </c>
      <c r="J971" s="1" t="s">
        <v>2049</v>
      </c>
      <c r="K971" s="1" t="s">
        <v>2050</v>
      </c>
      <c r="L971" s="3" t="s">
        <v>2051</v>
      </c>
    </row>
    <row r="972" spans="1:12" ht="45" hidden="1" x14ac:dyDescent="0.25">
      <c r="A972" s="1" t="s">
        <v>2052</v>
      </c>
      <c r="B972" s="2" t="s">
        <v>2053</v>
      </c>
      <c r="C972" s="1" t="s">
        <v>14</v>
      </c>
      <c r="D972" s="1" t="s">
        <v>1809</v>
      </c>
      <c r="E972" s="1" t="s">
        <v>335</v>
      </c>
      <c r="F972" s="1" t="s">
        <v>1539</v>
      </c>
      <c r="G972" s="2" t="s">
        <v>2054</v>
      </c>
      <c r="H972" s="2" t="s">
        <v>2055</v>
      </c>
      <c r="I972" s="1" t="s">
        <v>101</v>
      </c>
      <c r="J972" s="1" t="s">
        <v>2056</v>
      </c>
      <c r="K972" s="1" t="s">
        <v>2056</v>
      </c>
      <c r="L972" s="3" t="s">
        <v>2057</v>
      </c>
    </row>
    <row r="973" spans="1:12" ht="30" hidden="1" x14ac:dyDescent="0.25">
      <c r="A973" s="1" t="s">
        <v>2058</v>
      </c>
      <c r="B973" s="2" t="s">
        <v>2059</v>
      </c>
      <c r="C973" s="1" t="s">
        <v>14</v>
      </c>
      <c r="D973" s="1" t="s">
        <v>1809</v>
      </c>
      <c r="E973" s="1" t="s">
        <v>343</v>
      </c>
      <c r="F973" s="1" t="s">
        <v>2060</v>
      </c>
      <c r="G973" s="2" t="s">
        <v>2061</v>
      </c>
      <c r="H973" s="2" t="s">
        <v>2062</v>
      </c>
      <c r="I973" s="1" t="s">
        <v>30</v>
      </c>
      <c r="J973" s="1" t="s">
        <v>2063</v>
      </c>
      <c r="K973" s="1" t="s">
        <v>48</v>
      </c>
      <c r="L973" s="3" t="s">
        <v>2064</v>
      </c>
    </row>
    <row r="974" spans="1:12" ht="30" hidden="1" x14ac:dyDescent="0.25">
      <c r="A974" s="1" t="s">
        <v>2065</v>
      </c>
      <c r="B974" s="2" t="s">
        <v>2066</v>
      </c>
      <c r="C974" s="1" t="s">
        <v>14</v>
      </c>
      <c r="D974" s="1" t="s">
        <v>1809</v>
      </c>
      <c r="E974" s="1" t="s">
        <v>351</v>
      </c>
      <c r="F974" s="1" t="s">
        <v>2067</v>
      </c>
      <c r="G974" s="2" t="s">
        <v>2068</v>
      </c>
      <c r="H974" s="2" t="s">
        <v>2069</v>
      </c>
      <c r="I974" s="1" t="s">
        <v>30</v>
      </c>
      <c r="J974" s="1" t="s">
        <v>2070</v>
      </c>
      <c r="K974" s="1" t="s">
        <v>48</v>
      </c>
      <c r="L974" s="3" t="s">
        <v>2071</v>
      </c>
    </row>
    <row r="975" spans="1:12" ht="30" hidden="1" x14ac:dyDescent="0.25">
      <c r="A975" s="1" t="s">
        <v>2072</v>
      </c>
      <c r="B975" s="2" t="s">
        <v>2073</v>
      </c>
      <c r="C975" s="1" t="s">
        <v>14</v>
      </c>
      <c r="D975" s="1" t="s">
        <v>1809</v>
      </c>
      <c r="E975" s="1" t="s">
        <v>359</v>
      </c>
      <c r="F975" s="1" t="s">
        <v>2074</v>
      </c>
      <c r="G975" s="2" t="s">
        <v>2075</v>
      </c>
      <c r="H975" s="2" t="s">
        <v>2076</v>
      </c>
      <c r="I975" s="1" t="s">
        <v>101</v>
      </c>
      <c r="J975" s="1" t="s">
        <v>2077</v>
      </c>
      <c r="K975" s="1" t="s">
        <v>91</v>
      </c>
      <c r="L975" s="3" t="s">
        <v>2078</v>
      </c>
    </row>
    <row r="976" spans="1:12" ht="30" hidden="1" x14ac:dyDescent="0.25">
      <c r="A976" s="1" t="s">
        <v>2079</v>
      </c>
      <c r="B976" s="2" t="s">
        <v>2080</v>
      </c>
      <c r="C976" s="1" t="s">
        <v>14</v>
      </c>
      <c r="D976" s="1" t="s">
        <v>1809</v>
      </c>
      <c r="E976" s="1" t="s">
        <v>368</v>
      </c>
      <c r="F976" s="1" t="s">
        <v>2081</v>
      </c>
      <c r="G976" s="2" t="s">
        <v>2082</v>
      </c>
      <c r="H976" s="2" t="s">
        <v>2083</v>
      </c>
      <c r="I976" s="1" t="s">
        <v>101</v>
      </c>
      <c r="J976" s="1" t="s">
        <v>2084</v>
      </c>
      <c r="K976" s="1" t="s">
        <v>2084</v>
      </c>
      <c r="L976" s="3" t="s">
        <v>2085</v>
      </c>
    </row>
    <row r="977" spans="1:12" ht="30" hidden="1" x14ac:dyDescent="0.25">
      <c r="A977" s="1" t="s">
        <v>2086</v>
      </c>
      <c r="B977" s="2" t="s">
        <v>2087</v>
      </c>
      <c r="C977" s="1" t="s">
        <v>14</v>
      </c>
      <c r="D977" s="1" t="s">
        <v>1809</v>
      </c>
      <c r="E977" s="1" t="s">
        <v>376</v>
      </c>
      <c r="F977" s="1" t="s">
        <v>237</v>
      </c>
      <c r="G977" s="2" t="s">
        <v>2088</v>
      </c>
      <c r="H977" s="2" t="s">
        <v>2089</v>
      </c>
      <c r="I977" s="1" t="s">
        <v>101</v>
      </c>
      <c r="J977" s="1" t="s">
        <v>2090</v>
      </c>
      <c r="K977" s="1" t="s">
        <v>2090</v>
      </c>
      <c r="L977" s="3" t="s">
        <v>2091</v>
      </c>
    </row>
    <row r="978" spans="1:12" ht="30" hidden="1" x14ac:dyDescent="0.25">
      <c r="A978" s="1" t="s">
        <v>2092</v>
      </c>
      <c r="B978" s="2" t="s">
        <v>2093</v>
      </c>
      <c r="C978" s="1" t="s">
        <v>14</v>
      </c>
      <c r="D978" s="1" t="s">
        <v>1809</v>
      </c>
      <c r="E978" s="1" t="s">
        <v>384</v>
      </c>
      <c r="F978" s="1" t="s">
        <v>1129</v>
      </c>
      <c r="G978" s="2" t="s">
        <v>2094</v>
      </c>
      <c r="H978" s="2" t="s">
        <v>2095</v>
      </c>
      <c r="I978" s="1" t="s">
        <v>101</v>
      </c>
      <c r="J978" s="1" t="s">
        <v>2096</v>
      </c>
      <c r="K978" s="1" t="s">
        <v>91</v>
      </c>
      <c r="L978" s="3" t="s">
        <v>2097</v>
      </c>
    </row>
    <row r="979" spans="1:12" ht="45" hidden="1" x14ac:dyDescent="0.25">
      <c r="A979" s="1" t="s">
        <v>2098</v>
      </c>
      <c r="B979" s="2" t="s">
        <v>2099</v>
      </c>
      <c r="C979" s="1" t="s">
        <v>14</v>
      </c>
      <c r="D979" s="1" t="s">
        <v>2100</v>
      </c>
      <c r="E979" s="1" t="s">
        <v>16</v>
      </c>
      <c r="F979" s="1" t="s">
        <v>2101</v>
      </c>
      <c r="G979" s="2" t="s">
        <v>2102</v>
      </c>
      <c r="H979" s="2" t="s">
        <v>2103</v>
      </c>
      <c r="I979" s="1" t="s">
        <v>82</v>
      </c>
      <c r="J979" s="1">
        <v>7867915209</v>
      </c>
      <c r="K979" s="1" t="s">
        <v>2105</v>
      </c>
      <c r="L979" s="3" t="s">
        <v>2106</v>
      </c>
    </row>
    <row r="980" spans="1:12" ht="30" hidden="1" x14ac:dyDescent="0.25">
      <c r="A980" s="1" t="s">
        <v>2107</v>
      </c>
      <c r="B980" s="2" t="s">
        <v>2108</v>
      </c>
      <c r="C980" s="1" t="s">
        <v>14</v>
      </c>
      <c r="D980" s="1" t="s">
        <v>2100</v>
      </c>
      <c r="E980" s="1" t="s">
        <v>26</v>
      </c>
      <c r="F980" s="1" t="s">
        <v>2109</v>
      </c>
      <c r="G980" s="2" t="s">
        <v>2110</v>
      </c>
      <c r="H980" s="2" t="s">
        <v>1575</v>
      </c>
      <c r="I980" s="1" t="s">
        <v>82</v>
      </c>
      <c r="J980" s="1">
        <v>8863992267</v>
      </c>
      <c r="K980" s="1" t="s">
        <v>2112</v>
      </c>
      <c r="L980" s="3" t="s">
        <v>2113</v>
      </c>
    </row>
    <row r="981" spans="1:12" ht="30" hidden="1" x14ac:dyDescent="0.25">
      <c r="A981" s="1" t="s">
        <v>2114</v>
      </c>
      <c r="B981" s="2" t="s">
        <v>2115</v>
      </c>
      <c r="C981" s="1" t="s">
        <v>14</v>
      </c>
      <c r="D981" s="1" t="s">
        <v>2100</v>
      </c>
      <c r="E981" s="1" t="s">
        <v>35</v>
      </c>
      <c r="F981" s="1" t="s">
        <v>2116</v>
      </c>
      <c r="G981" s="2" t="s">
        <v>2117</v>
      </c>
      <c r="H981" s="2" t="s">
        <v>2118</v>
      </c>
      <c r="I981" s="1" t="s">
        <v>82</v>
      </c>
      <c r="J981" s="1">
        <v>6203606660</v>
      </c>
      <c r="K981" s="1" t="s">
        <v>2120</v>
      </c>
      <c r="L981" s="3" t="s">
        <v>2121</v>
      </c>
    </row>
    <row r="982" spans="1:12" hidden="1" x14ac:dyDescent="0.25">
      <c r="A982" s="1" t="s">
        <v>2122</v>
      </c>
      <c r="B982" s="2" t="s">
        <v>2123</v>
      </c>
      <c r="C982" s="1" t="s">
        <v>14</v>
      </c>
      <c r="D982" s="1" t="s">
        <v>2100</v>
      </c>
      <c r="E982" s="1" t="s">
        <v>43</v>
      </c>
      <c r="F982" s="1" t="s">
        <v>2124</v>
      </c>
      <c r="G982" s="2" t="s">
        <v>2125</v>
      </c>
      <c r="H982" s="2" t="s">
        <v>2126</v>
      </c>
      <c r="I982" s="1" t="s">
        <v>30</v>
      </c>
      <c r="J982" s="1">
        <v>9878412709</v>
      </c>
      <c r="K982" s="1" t="s">
        <v>91</v>
      </c>
      <c r="L982" s="3" t="s">
        <v>2128</v>
      </c>
    </row>
    <row r="983" spans="1:12" ht="30" hidden="1" x14ac:dyDescent="0.25">
      <c r="A983" s="1" t="s">
        <v>2129</v>
      </c>
      <c r="B983" s="2" t="s">
        <v>2130</v>
      </c>
      <c r="C983" s="1" t="s">
        <v>14</v>
      </c>
      <c r="D983" s="1" t="s">
        <v>2100</v>
      </c>
      <c r="E983" s="1" t="s">
        <v>52</v>
      </c>
      <c r="F983" s="1" t="s">
        <v>2131</v>
      </c>
      <c r="G983" s="2" t="s">
        <v>2132</v>
      </c>
      <c r="H983" s="2" t="s">
        <v>2133</v>
      </c>
      <c r="I983" s="1" t="s">
        <v>30</v>
      </c>
      <c r="J983" s="1" t="s">
        <v>2134</v>
      </c>
      <c r="K983" s="1" t="s">
        <v>2134</v>
      </c>
      <c r="L983" s="3" t="s">
        <v>2135</v>
      </c>
    </row>
    <row r="984" spans="1:12" ht="30" hidden="1" x14ac:dyDescent="0.25">
      <c r="A984" s="1" t="s">
        <v>2136</v>
      </c>
      <c r="B984" s="2" t="s">
        <v>1161</v>
      </c>
      <c r="C984" s="1" t="s">
        <v>14</v>
      </c>
      <c r="D984" s="1" t="s">
        <v>2100</v>
      </c>
      <c r="E984" s="1" t="s">
        <v>61</v>
      </c>
      <c r="F984" s="1" t="s">
        <v>2138</v>
      </c>
      <c r="G984" s="2" t="s">
        <v>2139</v>
      </c>
      <c r="H984" s="2" t="s">
        <v>2140</v>
      </c>
      <c r="I984" s="1" t="s">
        <v>82</v>
      </c>
      <c r="J984" s="1" t="s">
        <v>2141</v>
      </c>
      <c r="K984" s="1" t="s">
        <v>2141</v>
      </c>
      <c r="L984" s="3" t="s">
        <v>2142</v>
      </c>
    </row>
    <row r="985" spans="1:12" ht="60" hidden="1" x14ac:dyDescent="0.25">
      <c r="A985" s="1" t="s">
        <v>2143</v>
      </c>
      <c r="B985" s="2" t="s">
        <v>2144</v>
      </c>
      <c r="C985" s="1" t="s">
        <v>14</v>
      </c>
      <c r="D985" s="1" t="s">
        <v>2100</v>
      </c>
      <c r="E985" s="1" t="s">
        <v>70</v>
      </c>
      <c r="F985" s="1" t="s">
        <v>53</v>
      </c>
      <c r="G985" s="2" t="s">
        <v>1080</v>
      </c>
      <c r="H985" s="2" t="s">
        <v>2145</v>
      </c>
      <c r="I985" s="1" t="s">
        <v>82</v>
      </c>
      <c r="J985" s="1" t="s">
        <v>2146</v>
      </c>
      <c r="K985" s="1" t="s">
        <v>2146</v>
      </c>
      <c r="L985" s="3" t="s">
        <v>2147</v>
      </c>
    </row>
    <row r="986" spans="1:12" ht="30" hidden="1" x14ac:dyDescent="0.25">
      <c r="A986" s="1" t="s">
        <v>2148</v>
      </c>
      <c r="B986" s="2" t="s">
        <v>2149</v>
      </c>
      <c r="C986" s="1" t="s">
        <v>14</v>
      </c>
      <c r="D986" s="1" t="s">
        <v>2100</v>
      </c>
      <c r="E986" s="1" t="s">
        <v>78</v>
      </c>
      <c r="F986" s="1" t="s">
        <v>369</v>
      </c>
      <c r="G986" s="2" t="s">
        <v>2150</v>
      </c>
      <c r="H986" s="2" t="s">
        <v>2151</v>
      </c>
      <c r="I986" s="1" t="s">
        <v>30</v>
      </c>
      <c r="J986" s="1" t="s">
        <v>2152</v>
      </c>
      <c r="K986" s="1">
        <v>6206702787</v>
      </c>
      <c r="L986" s="3" t="s">
        <v>2153</v>
      </c>
    </row>
    <row r="987" spans="1:12" ht="30" hidden="1" x14ac:dyDescent="0.25">
      <c r="A987" s="1" t="s">
        <v>2154</v>
      </c>
      <c r="B987" s="2" t="s">
        <v>2155</v>
      </c>
      <c r="C987" s="1" t="s">
        <v>14</v>
      </c>
      <c r="D987" s="1" t="s">
        <v>2100</v>
      </c>
      <c r="E987" s="1" t="s">
        <v>87</v>
      </c>
      <c r="F987" s="1" t="s">
        <v>2156</v>
      </c>
      <c r="G987" s="2" t="s">
        <v>2157</v>
      </c>
      <c r="H987" s="2" t="s">
        <v>2158</v>
      </c>
      <c r="I987" s="1" t="s">
        <v>101</v>
      </c>
      <c r="J987" s="1" t="s">
        <v>2159</v>
      </c>
      <c r="K987" s="1">
        <v>7979048013</v>
      </c>
      <c r="L987" s="3" t="s">
        <v>2160</v>
      </c>
    </row>
    <row r="988" spans="1:12" hidden="1" x14ac:dyDescent="0.25">
      <c r="A988" s="1" t="s">
        <v>2161</v>
      </c>
      <c r="B988" s="2" t="s">
        <v>2162</v>
      </c>
      <c r="C988" s="1" t="s">
        <v>14</v>
      </c>
      <c r="D988" s="1" t="s">
        <v>2100</v>
      </c>
      <c r="E988" s="1" t="s">
        <v>97</v>
      </c>
      <c r="F988" s="1" t="s">
        <v>2163</v>
      </c>
      <c r="G988" s="2" t="s">
        <v>2164</v>
      </c>
      <c r="H988" s="2" t="s">
        <v>2165</v>
      </c>
      <c r="I988" s="1" t="s">
        <v>82</v>
      </c>
      <c r="J988" s="1" t="s">
        <v>2166</v>
      </c>
      <c r="K988" s="1" t="s">
        <v>2166</v>
      </c>
      <c r="L988" s="3" t="s">
        <v>2167</v>
      </c>
    </row>
    <row r="989" spans="1:12" ht="30" hidden="1" x14ac:dyDescent="0.25">
      <c r="A989" s="1" t="s">
        <v>2168</v>
      </c>
      <c r="B989" s="2" t="s">
        <v>2169</v>
      </c>
      <c r="C989" s="1" t="s">
        <v>14</v>
      </c>
      <c r="D989" s="1" t="s">
        <v>2100</v>
      </c>
      <c r="E989" s="1" t="s">
        <v>106</v>
      </c>
      <c r="F989" s="1" t="s">
        <v>1316</v>
      </c>
      <c r="G989" s="2" t="s">
        <v>2170</v>
      </c>
      <c r="H989" s="2" t="s">
        <v>2171</v>
      </c>
      <c r="I989" s="1" t="s">
        <v>101</v>
      </c>
      <c r="J989" s="1" t="s">
        <v>2172</v>
      </c>
      <c r="K989" s="1" t="s">
        <v>2173</v>
      </c>
      <c r="L989" s="3" t="s">
        <v>2174</v>
      </c>
    </row>
    <row r="990" spans="1:12" ht="30" hidden="1" x14ac:dyDescent="0.25">
      <c r="A990" s="1" t="s">
        <v>2175</v>
      </c>
      <c r="B990" s="2" t="s">
        <v>2176</v>
      </c>
      <c r="C990" s="1" t="s">
        <v>14</v>
      </c>
      <c r="D990" s="1" t="s">
        <v>2100</v>
      </c>
      <c r="E990" s="1" t="s">
        <v>114</v>
      </c>
      <c r="F990" s="1" t="s">
        <v>2177</v>
      </c>
      <c r="G990" s="2" t="s">
        <v>2178</v>
      </c>
      <c r="H990" s="2" t="s">
        <v>12730</v>
      </c>
      <c r="I990" s="1" t="s">
        <v>101</v>
      </c>
      <c r="J990" s="1" t="s">
        <v>2180</v>
      </c>
      <c r="K990" s="1" t="s">
        <v>2180</v>
      </c>
      <c r="L990" s="3" t="s">
        <v>2181</v>
      </c>
    </row>
    <row r="991" spans="1:12" ht="30" hidden="1" x14ac:dyDescent="0.25">
      <c r="A991" s="1" t="s">
        <v>2182</v>
      </c>
      <c r="B991" s="2" t="s">
        <v>2183</v>
      </c>
      <c r="C991" s="1" t="s">
        <v>14</v>
      </c>
      <c r="D991" s="1" t="s">
        <v>2100</v>
      </c>
      <c r="E991" s="1" t="s">
        <v>123</v>
      </c>
      <c r="F991" s="1" t="s">
        <v>2184</v>
      </c>
      <c r="G991" s="2" t="s">
        <v>2185</v>
      </c>
      <c r="H991" s="2" t="s">
        <v>2186</v>
      </c>
      <c r="I991" s="1" t="s">
        <v>101</v>
      </c>
      <c r="J991" s="1" t="s">
        <v>2187</v>
      </c>
      <c r="K991" s="1">
        <v>9682162294</v>
      </c>
      <c r="L991" s="3" t="s">
        <v>2188</v>
      </c>
    </row>
    <row r="992" spans="1:12" ht="45" hidden="1" x14ac:dyDescent="0.25">
      <c r="A992" s="1" t="s">
        <v>2189</v>
      </c>
      <c r="B992" s="2" t="s">
        <v>2190</v>
      </c>
      <c r="C992" s="1" t="s">
        <v>14</v>
      </c>
      <c r="D992" s="1" t="s">
        <v>2100</v>
      </c>
      <c r="E992" s="1" t="s">
        <v>131</v>
      </c>
      <c r="F992" s="1" t="s">
        <v>377</v>
      </c>
      <c r="G992" s="2" t="s">
        <v>2191</v>
      </c>
      <c r="H992" s="2" t="s">
        <v>2192</v>
      </c>
      <c r="I992" s="1" t="s">
        <v>20</v>
      </c>
      <c r="J992" s="1" t="s">
        <v>2193</v>
      </c>
      <c r="K992" s="1">
        <v>8709708522</v>
      </c>
      <c r="L992" s="3" t="s">
        <v>2195</v>
      </c>
    </row>
    <row r="993" spans="1:12" hidden="1" x14ac:dyDescent="0.25">
      <c r="A993" s="1" t="s">
        <v>2196</v>
      </c>
      <c r="B993" s="2" t="s">
        <v>2197</v>
      </c>
      <c r="C993" s="1" t="s">
        <v>14</v>
      </c>
      <c r="D993" s="1" t="s">
        <v>2100</v>
      </c>
      <c r="E993" s="1" t="s">
        <v>139</v>
      </c>
      <c r="F993" s="1" t="s">
        <v>713</v>
      </c>
      <c r="G993" s="2" t="s">
        <v>2198</v>
      </c>
      <c r="H993" s="2" t="s">
        <v>2199</v>
      </c>
      <c r="I993" s="1" t="s">
        <v>20</v>
      </c>
      <c r="J993" s="1" t="s">
        <v>2200</v>
      </c>
      <c r="K993" s="1">
        <v>7979033699</v>
      </c>
      <c r="L993" s="3" t="s">
        <v>2201</v>
      </c>
    </row>
    <row r="994" spans="1:12" ht="45" hidden="1" x14ac:dyDescent="0.25">
      <c r="A994" s="1" t="s">
        <v>2202</v>
      </c>
      <c r="B994" s="2" t="s">
        <v>2203</v>
      </c>
      <c r="C994" s="1" t="s">
        <v>14</v>
      </c>
      <c r="D994" s="1" t="s">
        <v>2100</v>
      </c>
      <c r="E994" s="1" t="s">
        <v>148</v>
      </c>
      <c r="F994" s="1" t="s">
        <v>2204</v>
      </c>
      <c r="G994" s="2" t="s">
        <v>252</v>
      </c>
      <c r="H994" s="2" t="s">
        <v>2205</v>
      </c>
      <c r="I994" s="1" t="s">
        <v>82</v>
      </c>
      <c r="J994" s="1" t="s">
        <v>404</v>
      </c>
      <c r="K994" s="1">
        <v>9835779452</v>
      </c>
      <c r="L994" s="3" t="s">
        <v>2206</v>
      </c>
    </row>
    <row r="995" spans="1:12" hidden="1" x14ac:dyDescent="0.25">
      <c r="A995" s="1" t="s">
        <v>2207</v>
      </c>
      <c r="B995" s="2" t="s">
        <v>2208</v>
      </c>
      <c r="C995" s="1" t="s">
        <v>14</v>
      </c>
      <c r="D995" s="1" t="s">
        <v>2100</v>
      </c>
      <c r="E995" s="1" t="s">
        <v>157</v>
      </c>
      <c r="F995" s="1" t="s">
        <v>132</v>
      </c>
      <c r="G995" s="2" t="s">
        <v>2209</v>
      </c>
      <c r="H995" s="2" t="s">
        <v>2210</v>
      </c>
      <c r="I995" s="1" t="s">
        <v>20</v>
      </c>
      <c r="J995" s="1" t="s">
        <v>2211</v>
      </c>
      <c r="K995" s="1"/>
      <c r="L995" s="3" t="s">
        <v>2212</v>
      </c>
    </row>
    <row r="996" spans="1:12" ht="45" hidden="1" x14ac:dyDescent="0.25">
      <c r="A996" s="1" t="s">
        <v>2213</v>
      </c>
      <c r="B996" s="2" t="s">
        <v>2214</v>
      </c>
      <c r="C996" s="1" t="s">
        <v>14</v>
      </c>
      <c r="D996" s="1" t="s">
        <v>2100</v>
      </c>
      <c r="E996" s="1" t="s">
        <v>164</v>
      </c>
      <c r="F996" s="1" t="s">
        <v>2215</v>
      </c>
      <c r="G996" s="2" t="s">
        <v>2216</v>
      </c>
      <c r="H996" s="2" t="s">
        <v>2217</v>
      </c>
      <c r="I996" s="1" t="s">
        <v>82</v>
      </c>
      <c r="J996" s="1" t="s">
        <v>2218</v>
      </c>
      <c r="K996" s="1" t="s">
        <v>2218</v>
      </c>
      <c r="L996" s="3" t="s">
        <v>2219</v>
      </c>
    </row>
    <row r="997" spans="1:12" ht="30" hidden="1" x14ac:dyDescent="0.25">
      <c r="A997" s="1" t="s">
        <v>2220</v>
      </c>
      <c r="B997" s="2" t="s">
        <v>2221</v>
      </c>
      <c r="C997" s="1" t="s">
        <v>14</v>
      </c>
      <c r="D997" s="1" t="s">
        <v>2100</v>
      </c>
      <c r="E997" s="1" t="s">
        <v>170</v>
      </c>
      <c r="F997" s="1" t="s">
        <v>1675</v>
      </c>
      <c r="G997" s="2" t="s">
        <v>1218</v>
      </c>
      <c r="H997" s="2" t="s">
        <v>722</v>
      </c>
      <c r="I997" s="1" t="s">
        <v>101</v>
      </c>
      <c r="J997" s="1" t="s">
        <v>2222</v>
      </c>
      <c r="K997" s="1">
        <v>9507018823</v>
      </c>
      <c r="L997" s="3" t="s">
        <v>2224</v>
      </c>
    </row>
    <row r="998" spans="1:12" ht="45" hidden="1" x14ac:dyDescent="0.25">
      <c r="A998" s="1" t="s">
        <v>2225</v>
      </c>
      <c r="B998" s="2" t="s">
        <v>2226</v>
      </c>
      <c r="C998" s="1" t="s">
        <v>14</v>
      </c>
      <c r="D998" s="1" t="s">
        <v>2100</v>
      </c>
      <c r="E998" s="1" t="s">
        <v>178</v>
      </c>
      <c r="F998" s="1" t="s">
        <v>2227</v>
      </c>
      <c r="G998" s="2" t="s">
        <v>2228</v>
      </c>
      <c r="H998" s="2" t="s">
        <v>2229</v>
      </c>
      <c r="I998" s="1" t="s">
        <v>101</v>
      </c>
      <c r="J998" s="1" t="s">
        <v>2230</v>
      </c>
      <c r="K998" s="1" t="s">
        <v>2230</v>
      </c>
      <c r="L998" s="3" t="s">
        <v>2231</v>
      </c>
    </row>
    <row r="999" spans="1:12" ht="30" hidden="1" x14ac:dyDescent="0.25">
      <c r="A999" s="1" t="s">
        <v>2232</v>
      </c>
      <c r="B999" s="2" t="s">
        <v>2233</v>
      </c>
      <c r="C999" s="1" t="s">
        <v>14</v>
      </c>
      <c r="D999" s="1" t="s">
        <v>2100</v>
      </c>
      <c r="E999" s="1" t="s">
        <v>187</v>
      </c>
      <c r="F999" s="1" t="s">
        <v>2234</v>
      </c>
      <c r="G999" s="2" t="s">
        <v>2235</v>
      </c>
      <c r="H999" s="2" t="s">
        <v>2236</v>
      </c>
      <c r="I999" s="1" t="s">
        <v>20</v>
      </c>
      <c r="J999" s="1" t="s">
        <v>2237</v>
      </c>
      <c r="K999" s="1">
        <v>6200028165</v>
      </c>
      <c r="L999" s="3" t="s">
        <v>2238</v>
      </c>
    </row>
    <row r="1000" spans="1:12" ht="30" hidden="1" x14ac:dyDescent="0.25">
      <c r="A1000" s="1" t="s">
        <v>2239</v>
      </c>
      <c r="B1000" s="2" t="s">
        <v>2240</v>
      </c>
      <c r="C1000" s="1" t="s">
        <v>14</v>
      </c>
      <c r="D1000" s="1" t="s">
        <v>2100</v>
      </c>
      <c r="E1000" s="1" t="s">
        <v>196</v>
      </c>
      <c r="F1000" s="1" t="s">
        <v>2241</v>
      </c>
      <c r="G1000" s="2" t="s">
        <v>2242</v>
      </c>
      <c r="H1000" s="2" t="s">
        <v>2243</v>
      </c>
      <c r="I1000" s="1" t="s">
        <v>20</v>
      </c>
      <c r="J1000" s="1" t="s">
        <v>2244</v>
      </c>
      <c r="K1000" s="1">
        <v>9334160667</v>
      </c>
      <c r="L1000" s="3" t="s">
        <v>2245</v>
      </c>
    </row>
    <row r="1001" spans="1:12" hidden="1" x14ac:dyDescent="0.25">
      <c r="A1001" s="1" t="s">
        <v>2246</v>
      </c>
      <c r="B1001" s="2" t="s">
        <v>2247</v>
      </c>
      <c r="C1001" s="1" t="s">
        <v>14</v>
      </c>
      <c r="D1001" s="1" t="s">
        <v>2100</v>
      </c>
      <c r="E1001" s="1" t="s">
        <v>204</v>
      </c>
      <c r="F1001" s="1" t="s">
        <v>2248</v>
      </c>
      <c r="G1001" s="2" t="s">
        <v>2249</v>
      </c>
      <c r="H1001" s="2" t="s">
        <v>2250</v>
      </c>
      <c r="I1001" s="1" t="s">
        <v>101</v>
      </c>
      <c r="J1001" s="1" t="s">
        <v>2251</v>
      </c>
      <c r="K1001" s="1">
        <v>8252416420</v>
      </c>
      <c r="L1001" s="3" t="s">
        <v>2252</v>
      </c>
    </row>
    <row r="1002" spans="1:12" ht="30" hidden="1" x14ac:dyDescent="0.25">
      <c r="A1002" s="1" t="s">
        <v>2253</v>
      </c>
      <c r="B1002" s="2" t="s">
        <v>2254</v>
      </c>
      <c r="C1002" s="1" t="s">
        <v>14</v>
      </c>
      <c r="D1002" s="1" t="s">
        <v>2100</v>
      </c>
      <c r="E1002" s="1" t="s">
        <v>212</v>
      </c>
      <c r="F1002" s="1" t="s">
        <v>2255</v>
      </c>
      <c r="G1002" s="2" t="s">
        <v>2256</v>
      </c>
      <c r="H1002" s="2" t="s">
        <v>2257</v>
      </c>
      <c r="I1002" s="1" t="s">
        <v>101</v>
      </c>
      <c r="J1002" s="1" t="s">
        <v>2258</v>
      </c>
      <c r="K1002" s="1">
        <v>9934111944</v>
      </c>
      <c r="L1002" s="3" t="s">
        <v>2259</v>
      </c>
    </row>
    <row r="1003" spans="1:12" ht="30" hidden="1" x14ac:dyDescent="0.25">
      <c r="A1003" s="1" t="s">
        <v>2260</v>
      </c>
      <c r="B1003" s="2" t="s">
        <v>2261</v>
      </c>
      <c r="C1003" s="1" t="s">
        <v>14</v>
      </c>
      <c r="D1003" s="1" t="s">
        <v>2100</v>
      </c>
      <c r="E1003" s="1" t="s">
        <v>220</v>
      </c>
      <c r="F1003" s="1" t="s">
        <v>132</v>
      </c>
      <c r="G1003" s="2" t="s">
        <v>2262</v>
      </c>
      <c r="H1003" s="2" t="s">
        <v>2263</v>
      </c>
      <c r="I1003" s="1" t="s">
        <v>30</v>
      </c>
      <c r="J1003" s="1" t="s">
        <v>2264</v>
      </c>
      <c r="K1003" s="1" t="s">
        <v>2265</v>
      </c>
      <c r="L1003" s="3" t="s">
        <v>2266</v>
      </c>
    </row>
    <row r="1004" spans="1:12" ht="30" hidden="1" x14ac:dyDescent="0.25">
      <c r="A1004" s="1" t="s">
        <v>2267</v>
      </c>
      <c r="B1004" s="2" t="s">
        <v>2268</v>
      </c>
      <c r="C1004" s="1" t="s">
        <v>14</v>
      </c>
      <c r="D1004" s="1" t="s">
        <v>2100</v>
      </c>
      <c r="E1004" s="1" t="s">
        <v>228</v>
      </c>
      <c r="F1004" s="1" t="s">
        <v>2269</v>
      </c>
      <c r="G1004" s="2" t="s">
        <v>728</v>
      </c>
      <c r="H1004" s="2" t="s">
        <v>2270</v>
      </c>
      <c r="I1004" s="1" t="s">
        <v>82</v>
      </c>
      <c r="J1004" s="1" t="s">
        <v>2271</v>
      </c>
      <c r="K1004" s="1" t="s">
        <v>48</v>
      </c>
      <c r="L1004" s="3" t="s">
        <v>2272</v>
      </c>
    </row>
    <row r="1005" spans="1:12" ht="30" hidden="1" x14ac:dyDescent="0.25">
      <c r="A1005" s="1" t="s">
        <v>2273</v>
      </c>
      <c r="B1005" s="2" t="s">
        <v>2274</v>
      </c>
      <c r="C1005" s="1" t="s">
        <v>14</v>
      </c>
      <c r="D1005" s="1" t="s">
        <v>2100</v>
      </c>
      <c r="E1005" s="1" t="s">
        <v>236</v>
      </c>
      <c r="F1005" s="1" t="s">
        <v>2275</v>
      </c>
      <c r="G1005" s="2" t="s">
        <v>2276</v>
      </c>
      <c r="H1005" s="2" t="s">
        <v>403</v>
      </c>
      <c r="I1005" s="1" t="s">
        <v>20</v>
      </c>
      <c r="J1005" s="1" t="s">
        <v>2277</v>
      </c>
      <c r="K1005" s="1" t="s">
        <v>2277</v>
      </c>
      <c r="L1005" s="3" t="s">
        <v>2278</v>
      </c>
    </row>
    <row r="1006" spans="1:12" ht="30" hidden="1" x14ac:dyDescent="0.25">
      <c r="A1006" s="1" t="s">
        <v>2279</v>
      </c>
      <c r="B1006" s="2" t="s">
        <v>2280</v>
      </c>
      <c r="C1006" s="1" t="s">
        <v>14</v>
      </c>
      <c r="D1006" s="1" t="s">
        <v>2100</v>
      </c>
      <c r="E1006" s="1" t="s">
        <v>244</v>
      </c>
      <c r="F1006" s="1" t="s">
        <v>2281</v>
      </c>
      <c r="G1006" s="2" t="s">
        <v>2282</v>
      </c>
      <c r="H1006" s="2" t="s">
        <v>2283</v>
      </c>
      <c r="I1006" s="1" t="s">
        <v>20</v>
      </c>
      <c r="J1006" s="1" t="s">
        <v>2284</v>
      </c>
      <c r="K1006" s="1">
        <v>6207847850</v>
      </c>
      <c r="L1006" s="3" t="s">
        <v>2285</v>
      </c>
    </row>
    <row r="1007" spans="1:12" ht="30" hidden="1" x14ac:dyDescent="0.25">
      <c r="A1007" s="1" t="s">
        <v>2286</v>
      </c>
      <c r="B1007" s="2" t="s">
        <v>2287</v>
      </c>
      <c r="C1007" s="1" t="s">
        <v>14</v>
      </c>
      <c r="D1007" s="1" t="s">
        <v>2100</v>
      </c>
      <c r="E1007" s="1" t="s">
        <v>253</v>
      </c>
      <c r="F1007" s="1" t="s">
        <v>2288</v>
      </c>
      <c r="G1007" s="2" t="s">
        <v>2289</v>
      </c>
      <c r="H1007" s="2" t="s">
        <v>2290</v>
      </c>
      <c r="I1007" s="1" t="s">
        <v>82</v>
      </c>
      <c r="J1007" s="1" t="s">
        <v>2291</v>
      </c>
      <c r="K1007" s="1">
        <v>9142039779</v>
      </c>
      <c r="L1007" s="3" t="s">
        <v>2293</v>
      </c>
    </row>
    <row r="1008" spans="1:12" ht="45" hidden="1" x14ac:dyDescent="0.25">
      <c r="A1008" s="1" t="s">
        <v>2294</v>
      </c>
      <c r="B1008" s="2" t="s">
        <v>2295</v>
      </c>
      <c r="C1008" s="1" t="s">
        <v>14</v>
      </c>
      <c r="D1008" s="1" t="s">
        <v>2100</v>
      </c>
      <c r="E1008" s="1" t="s">
        <v>260</v>
      </c>
      <c r="F1008" s="1" t="s">
        <v>2296</v>
      </c>
      <c r="G1008" s="2" t="s">
        <v>2297</v>
      </c>
      <c r="H1008" s="2" t="s">
        <v>2298</v>
      </c>
      <c r="I1008" s="1" t="s">
        <v>20</v>
      </c>
      <c r="J1008" s="1" t="s">
        <v>2299</v>
      </c>
      <c r="K1008" s="1">
        <v>8789103509</v>
      </c>
      <c r="L1008" s="3" t="s">
        <v>2301</v>
      </c>
    </row>
    <row r="1009" spans="1:12" ht="45" hidden="1" x14ac:dyDescent="0.25">
      <c r="A1009" s="1" t="s">
        <v>2302</v>
      </c>
      <c r="B1009" s="2" t="s">
        <v>2303</v>
      </c>
      <c r="C1009" s="1" t="s">
        <v>14</v>
      </c>
      <c r="D1009" s="1" t="s">
        <v>2100</v>
      </c>
      <c r="E1009" s="1" t="s">
        <v>268</v>
      </c>
      <c r="F1009" s="1" t="s">
        <v>377</v>
      </c>
      <c r="G1009" s="2" t="s">
        <v>2304</v>
      </c>
      <c r="H1009" s="2" t="s">
        <v>2305</v>
      </c>
      <c r="I1009" s="1" t="s">
        <v>82</v>
      </c>
      <c r="J1009" s="1" t="s">
        <v>2306</v>
      </c>
      <c r="K1009" s="1" t="s">
        <v>2306</v>
      </c>
      <c r="L1009" s="3" t="s">
        <v>2307</v>
      </c>
    </row>
    <row r="1010" spans="1:12" ht="45" hidden="1" x14ac:dyDescent="0.25">
      <c r="A1010" s="1" t="s">
        <v>2308</v>
      </c>
      <c r="B1010" s="2" t="s">
        <v>2309</v>
      </c>
      <c r="C1010" s="1" t="s">
        <v>14</v>
      </c>
      <c r="D1010" s="1" t="s">
        <v>2100</v>
      </c>
      <c r="E1010" s="1" t="s">
        <v>277</v>
      </c>
      <c r="F1010" s="1" t="s">
        <v>988</v>
      </c>
      <c r="G1010" s="2" t="s">
        <v>2310</v>
      </c>
      <c r="H1010" s="2" t="s">
        <v>2311</v>
      </c>
      <c r="I1010" s="1" t="s">
        <v>20</v>
      </c>
      <c r="J1010" s="1" t="s">
        <v>2312</v>
      </c>
      <c r="K1010" s="1" t="s">
        <v>2312</v>
      </c>
      <c r="L1010" s="3" t="s">
        <v>2313</v>
      </c>
    </row>
    <row r="1011" spans="1:12" ht="30" hidden="1" x14ac:dyDescent="0.25">
      <c r="A1011" s="1" t="s">
        <v>2314</v>
      </c>
      <c r="B1011" s="2" t="s">
        <v>2315</v>
      </c>
      <c r="C1011" s="1" t="s">
        <v>14</v>
      </c>
      <c r="D1011" s="1" t="s">
        <v>2100</v>
      </c>
      <c r="E1011" s="1" t="s">
        <v>286</v>
      </c>
      <c r="F1011" s="1" t="s">
        <v>548</v>
      </c>
      <c r="G1011" s="2" t="s">
        <v>2316</v>
      </c>
      <c r="H1011" s="2" t="s">
        <v>474</v>
      </c>
      <c r="I1011" s="1" t="s">
        <v>20</v>
      </c>
      <c r="J1011" s="1" t="s">
        <v>2317</v>
      </c>
      <c r="K1011" s="1" t="s">
        <v>2317</v>
      </c>
      <c r="L1011" s="3" t="s">
        <v>2318</v>
      </c>
    </row>
    <row r="1012" spans="1:12" ht="30" hidden="1" x14ac:dyDescent="0.25">
      <c r="A1012" s="1" t="s">
        <v>2319</v>
      </c>
      <c r="B1012" s="2" t="s">
        <v>2320</v>
      </c>
      <c r="C1012" s="1" t="s">
        <v>14</v>
      </c>
      <c r="D1012" s="1" t="s">
        <v>2100</v>
      </c>
      <c r="E1012" s="1" t="s">
        <v>294</v>
      </c>
      <c r="F1012" s="1" t="s">
        <v>2321</v>
      </c>
      <c r="G1012" s="2" t="s">
        <v>2322</v>
      </c>
      <c r="H1012" s="2" t="s">
        <v>2323</v>
      </c>
      <c r="I1012" s="1" t="s">
        <v>30</v>
      </c>
      <c r="J1012" s="1" t="s">
        <v>2324</v>
      </c>
      <c r="K1012" s="1" t="s">
        <v>2324</v>
      </c>
      <c r="L1012" s="3" t="s">
        <v>2325</v>
      </c>
    </row>
    <row r="1013" spans="1:12" ht="30" hidden="1" x14ac:dyDescent="0.25">
      <c r="A1013" s="1" t="s">
        <v>2326</v>
      </c>
      <c r="B1013" s="2" t="s">
        <v>2327</v>
      </c>
      <c r="C1013" s="1" t="s">
        <v>14</v>
      </c>
      <c r="D1013" s="1" t="s">
        <v>2100</v>
      </c>
      <c r="E1013" s="1" t="s">
        <v>303</v>
      </c>
      <c r="F1013" s="1" t="s">
        <v>2328</v>
      </c>
      <c r="G1013" s="2" t="s">
        <v>2329</v>
      </c>
      <c r="H1013" s="2" t="s">
        <v>2330</v>
      </c>
      <c r="I1013" s="1" t="s">
        <v>20</v>
      </c>
      <c r="J1013" s="1" t="s">
        <v>2331</v>
      </c>
      <c r="K1013" s="1" t="s">
        <v>2331</v>
      </c>
      <c r="L1013" s="3" t="s">
        <v>2332</v>
      </c>
    </row>
    <row r="1014" spans="1:12" ht="30" hidden="1" x14ac:dyDescent="0.25">
      <c r="A1014" s="1" t="s">
        <v>2333</v>
      </c>
      <c r="B1014" s="2" t="s">
        <v>1965</v>
      </c>
      <c r="C1014" s="1" t="s">
        <v>14</v>
      </c>
      <c r="D1014" s="1" t="s">
        <v>2100</v>
      </c>
      <c r="E1014" s="1" t="s">
        <v>312</v>
      </c>
      <c r="F1014" s="1" t="s">
        <v>2334</v>
      </c>
      <c r="G1014" s="2" t="s">
        <v>2335</v>
      </c>
      <c r="H1014" s="2" t="s">
        <v>2336</v>
      </c>
      <c r="I1014" s="1" t="s">
        <v>82</v>
      </c>
      <c r="J1014" s="1" t="s">
        <v>2337</v>
      </c>
      <c r="K1014" s="1" t="s">
        <v>48</v>
      </c>
      <c r="L1014" s="3" t="s">
        <v>2338</v>
      </c>
    </row>
    <row r="1015" spans="1:12" ht="45" hidden="1" x14ac:dyDescent="0.25">
      <c r="A1015" s="1" t="s">
        <v>2339</v>
      </c>
      <c r="B1015" s="2" t="s">
        <v>2340</v>
      </c>
      <c r="C1015" s="1" t="s">
        <v>14</v>
      </c>
      <c r="D1015" s="1" t="s">
        <v>2100</v>
      </c>
      <c r="E1015" s="1" t="s">
        <v>320</v>
      </c>
      <c r="F1015" s="1" t="s">
        <v>2341</v>
      </c>
      <c r="G1015" s="2" t="s">
        <v>2342</v>
      </c>
      <c r="H1015" s="2" t="s">
        <v>2343</v>
      </c>
      <c r="I1015" s="1" t="s">
        <v>82</v>
      </c>
      <c r="J1015" s="1" t="s">
        <v>2344</v>
      </c>
      <c r="K1015" s="1" t="s">
        <v>48</v>
      </c>
      <c r="L1015" s="3" t="s">
        <v>2345</v>
      </c>
    </row>
    <row r="1016" spans="1:12" ht="30" hidden="1" x14ac:dyDescent="0.25">
      <c r="A1016" s="1" t="s">
        <v>2346</v>
      </c>
      <c r="B1016" s="2" t="s">
        <v>2347</v>
      </c>
      <c r="C1016" s="1" t="s">
        <v>14</v>
      </c>
      <c r="D1016" s="1" t="s">
        <v>2100</v>
      </c>
      <c r="E1016" s="1" t="s">
        <v>327</v>
      </c>
      <c r="F1016" s="1" t="s">
        <v>2348</v>
      </c>
      <c r="G1016" s="2" t="s">
        <v>2349</v>
      </c>
      <c r="H1016" s="2" t="s">
        <v>2350</v>
      </c>
      <c r="I1016" s="1" t="s">
        <v>20</v>
      </c>
      <c r="J1016" s="1" t="s">
        <v>2351</v>
      </c>
      <c r="K1016" s="1">
        <v>7870086668</v>
      </c>
      <c r="L1016" s="3" t="s">
        <v>2352</v>
      </c>
    </row>
    <row r="1017" spans="1:12" ht="45" hidden="1" x14ac:dyDescent="0.25">
      <c r="A1017" s="1" t="s">
        <v>2353</v>
      </c>
      <c r="B1017" s="2" t="s">
        <v>2354</v>
      </c>
      <c r="C1017" s="1" t="s">
        <v>14</v>
      </c>
      <c r="D1017" s="1" t="s">
        <v>2100</v>
      </c>
      <c r="E1017" s="1" t="s">
        <v>335</v>
      </c>
      <c r="F1017" s="1" t="s">
        <v>2355</v>
      </c>
      <c r="G1017" s="2" t="s">
        <v>891</v>
      </c>
      <c r="H1017" s="2" t="s">
        <v>2356</v>
      </c>
      <c r="I1017" s="1" t="s">
        <v>82</v>
      </c>
      <c r="J1017" s="1" t="s">
        <v>2357</v>
      </c>
      <c r="K1017" s="1"/>
      <c r="L1017" s="3" t="s">
        <v>2358</v>
      </c>
    </row>
    <row r="1018" spans="1:12" ht="45" hidden="1" x14ac:dyDescent="0.25">
      <c r="A1018" s="1" t="s">
        <v>2359</v>
      </c>
      <c r="B1018" s="2" t="s">
        <v>2360</v>
      </c>
      <c r="C1018" s="1" t="s">
        <v>14</v>
      </c>
      <c r="D1018" s="1" t="s">
        <v>2100</v>
      </c>
      <c r="E1018" s="1" t="s">
        <v>343</v>
      </c>
      <c r="F1018" s="1" t="s">
        <v>2361</v>
      </c>
      <c r="G1018" s="2" t="s">
        <v>822</v>
      </c>
      <c r="H1018" s="2" t="s">
        <v>2362</v>
      </c>
      <c r="I1018" s="1" t="s">
        <v>30</v>
      </c>
      <c r="J1018" s="1" t="s">
        <v>2363</v>
      </c>
      <c r="K1018" s="1">
        <v>8226821682</v>
      </c>
      <c r="L1018" s="3" t="s">
        <v>2364</v>
      </c>
    </row>
    <row r="1019" spans="1:12" ht="30" hidden="1" x14ac:dyDescent="0.25">
      <c r="A1019" s="1" t="s">
        <v>2365</v>
      </c>
      <c r="B1019" s="2" t="s">
        <v>2366</v>
      </c>
      <c r="C1019" s="1" t="s">
        <v>14</v>
      </c>
      <c r="D1019" s="1" t="s">
        <v>2100</v>
      </c>
      <c r="E1019" s="1" t="s">
        <v>351</v>
      </c>
      <c r="F1019" s="1" t="s">
        <v>2341</v>
      </c>
      <c r="G1019" s="2" t="s">
        <v>2367</v>
      </c>
      <c r="H1019" s="2" t="s">
        <v>2368</v>
      </c>
      <c r="I1019" s="1" t="s">
        <v>30</v>
      </c>
      <c r="J1019" s="1" t="s">
        <v>2369</v>
      </c>
      <c r="K1019" s="1" t="s">
        <v>48</v>
      </c>
      <c r="L1019" s="3" t="s">
        <v>2370</v>
      </c>
    </row>
    <row r="1020" spans="1:12" ht="45" hidden="1" x14ac:dyDescent="0.25">
      <c r="A1020" s="1" t="s">
        <v>2371</v>
      </c>
      <c r="B1020" s="2" t="s">
        <v>2372</v>
      </c>
      <c r="C1020" s="1" t="s">
        <v>14</v>
      </c>
      <c r="D1020" s="1" t="s">
        <v>2100</v>
      </c>
      <c r="E1020" s="1" t="s">
        <v>359</v>
      </c>
      <c r="F1020" s="1" t="s">
        <v>2373</v>
      </c>
      <c r="G1020" s="2" t="s">
        <v>2374</v>
      </c>
      <c r="H1020" s="2" t="s">
        <v>2375</v>
      </c>
      <c r="I1020" s="1" t="s">
        <v>30</v>
      </c>
      <c r="J1020" s="1" t="s">
        <v>2376</v>
      </c>
      <c r="K1020" s="1" t="s">
        <v>2376</v>
      </c>
      <c r="L1020" s="3" t="s">
        <v>2377</v>
      </c>
    </row>
    <row r="1021" spans="1:12" ht="30" hidden="1" x14ac:dyDescent="0.25">
      <c r="A1021" s="1" t="s">
        <v>2378</v>
      </c>
      <c r="B1021" s="2" t="s">
        <v>2379</v>
      </c>
      <c r="C1021" s="1" t="s">
        <v>14</v>
      </c>
      <c r="D1021" s="1" t="s">
        <v>2100</v>
      </c>
      <c r="E1021" s="1" t="s">
        <v>368</v>
      </c>
      <c r="F1021" s="1" t="s">
        <v>643</v>
      </c>
      <c r="G1021" s="2" t="s">
        <v>2380</v>
      </c>
      <c r="H1021" s="2" t="s">
        <v>2381</v>
      </c>
      <c r="I1021" s="1" t="s">
        <v>101</v>
      </c>
      <c r="J1021" s="1" t="s">
        <v>2382</v>
      </c>
      <c r="K1021" s="1">
        <v>8210794849</v>
      </c>
      <c r="L1021" s="3" t="s">
        <v>2384</v>
      </c>
    </row>
    <row r="1022" spans="1:12" ht="30" hidden="1" x14ac:dyDescent="0.25">
      <c r="A1022" s="1" t="s">
        <v>2385</v>
      </c>
      <c r="B1022" s="2" t="s">
        <v>2386</v>
      </c>
      <c r="C1022" s="1" t="s">
        <v>14</v>
      </c>
      <c r="D1022" s="1" t="s">
        <v>2100</v>
      </c>
      <c r="E1022" s="1" t="s">
        <v>376</v>
      </c>
      <c r="F1022" s="1" t="s">
        <v>2387</v>
      </c>
      <c r="G1022" s="2" t="s">
        <v>2388</v>
      </c>
      <c r="H1022" s="2" t="s">
        <v>2389</v>
      </c>
      <c r="I1022" s="1" t="s">
        <v>101</v>
      </c>
      <c r="J1022" s="1" t="s">
        <v>2390</v>
      </c>
      <c r="K1022" s="1">
        <v>7992399410</v>
      </c>
      <c r="L1022" s="3" t="s">
        <v>2391</v>
      </c>
    </row>
    <row r="1023" spans="1:12" ht="30" hidden="1" x14ac:dyDescent="0.25">
      <c r="A1023" s="1" t="s">
        <v>2392</v>
      </c>
      <c r="B1023" s="2" t="s">
        <v>2393</v>
      </c>
      <c r="C1023" s="1" t="s">
        <v>14</v>
      </c>
      <c r="D1023" s="1" t="s">
        <v>2100</v>
      </c>
      <c r="E1023" s="1" t="s">
        <v>384</v>
      </c>
      <c r="F1023" s="1" t="s">
        <v>2394</v>
      </c>
      <c r="G1023" s="2" t="s">
        <v>2395</v>
      </c>
      <c r="H1023" s="2" t="s">
        <v>2396</v>
      </c>
      <c r="I1023" s="1" t="s">
        <v>82</v>
      </c>
      <c r="J1023" s="1" t="s">
        <v>2397</v>
      </c>
      <c r="K1023" s="1" t="s">
        <v>48</v>
      </c>
      <c r="L1023" s="3" t="s">
        <v>2398</v>
      </c>
    </row>
    <row r="1024" spans="1:12" ht="30" hidden="1" x14ac:dyDescent="0.25">
      <c r="A1024" s="1" t="s">
        <v>2399</v>
      </c>
      <c r="B1024" s="2" t="s">
        <v>2400</v>
      </c>
      <c r="C1024" s="1" t="s">
        <v>14</v>
      </c>
      <c r="D1024" s="1" t="s">
        <v>2100</v>
      </c>
      <c r="E1024" s="1" t="s">
        <v>391</v>
      </c>
      <c r="F1024" s="1" t="s">
        <v>584</v>
      </c>
      <c r="G1024" s="2" t="s">
        <v>2401</v>
      </c>
      <c r="H1024" s="2" t="s">
        <v>2402</v>
      </c>
      <c r="I1024" s="1" t="s">
        <v>101</v>
      </c>
      <c r="J1024" s="1" t="s">
        <v>2403</v>
      </c>
      <c r="K1024" s="1" t="s">
        <v>2403</v>
      </c>
      <c r="L1024" s="3" t="s">
        <v>2404</v>
      </c>
    </row>
    <row r="1025" spans="1:12" ht="30" hidden="1" x14ac:dyDescent="0.25">
      <c r="A1025" s="1" t="s">
        <v>2405</v>
      </c>
      <c r="B1025" s="2" t="s">
        <v>2406</v>
      </c>
      <c r="C1025" s="1" t="s">
        <v>14</v>
      </c>
      <c r="D1025" s="1" t="s">
        <v>2100</v>
      </c>
      <c r="E1025" s="1" t="s">
        <v>400</v>
      </c>
      <c r="F1025" s="1" t="s">
        <v>287</v>
      </c>
      <c r="G1025" s="2" t="s">
        <v>2407</v>
      </c>
      <c r="H1025" s="2" t="s">
        <v>2408</v>
      </c>
      <c r="I1025" s="1" t="s">
        <v>30</v>
      </c>
      <c r="J1025" s="1" t="s">
        <v>2409</v>
      </c>
      <c r="K1025" s="1" t="s">
        <v>2410</v>
      </c>
      <c r="L1025" s="3" t="s">
        <v>2411</v>
      </c>
    </row>
    <row r="1026" spans="1:12" ht="45" hidden="1" x14ac:dyDescent="0.25">
      <c r="A1026" s="1" t="s">
        <v>2412</v>
      </c>
      <c r="B1026" s="2" t="s">
        <v>2413</v>
      </c>
      <c r="C1026" s="1" t="s">
        <v>14</v>
      </c>
      <c r="D1026" s="1" t="s">
        <v>2100</v>
      </c>
      <c r="E1026" s="1" t="s">
        <v>408</v>
      </c>
      <c r="F1026" s="1" t="s">
        <v>1042</v>
      </c>
      <c r="G1026" s="2" t="s">
        <v>2414</v>
      </c>
      <c r="H1026" s="2" t="s">
        <v>2415</v>
      </c>
      <c r="I1026" s="1" t="s">
        <v>30</v>
      </c>
      <c r="J1026" s="1" t="s">
        <v>2416</v>
      </c>
      <c r="K1026" s="1" t="s">
        <v>2417</v>
      </c>
      <c r="L1026" s="3" t="s">
        <v>2418</v>
      </c>
    </row>
    <row r="1027" spans="1:12" ht="45" hidden="1" x14ac:dyDescent="0.25">
      <c r="A1027" s="1" t="s">
        <v>2419</v>
      </c>
      <c r="B1027" s="2" t="s">
        <v>2420</v>
      </c>
      <c r="C1027" s="1" t="s">
        <v>14</v>
      </c>
      <c r="D1027" s="1" t="s">
        <v>2100</v>
      </c>
      <c r="E1027" s="1" t="s">
        <v>416</v>
      </c>
      <c r="F1027" s="1" t="s">
        <v>2421</v>
      </c>
      <c r="G1027" s="2" t="s">
        <v>2422</v>
      </c>
      <c r="H1027" s="2" t="s">
        <v>2423</v>
      </c>
      <c r="I1027" s="1" t="s">
        <v>30</v>
      </c>
      <c r="J1027" s="1" t="s">
        <v>2424</v>
      </c>
      <c r="K1027" s="1" t="s">
        <v>91</v>
      </c>
      <c r="L1027" s="3" t="s">
        <v>2425</v>
      </c>
    </row>
    <row r="1028" spans="1:12" ht="30" hidden="1" x14ac:dyDescent="0.25">
      <c r="A1028" s="1" t="s">
        <v>3070</v>
      </c>
      <c r="B1028" s="2" t="s">
        <v>3071</v>
      </c>
      <c r="C1028" s="1" t="s">
        <v>3072</v>
      </c>
      <c r="D1028" s="1" t="s">
        <v>15</v>
      </c>
      <c r="E1028" s="4">
        <v>1</v>
      </c>
      <c r="F1028" s="1" t="s">
        <v>3073</v>
      </c>
      <c r="G1028" s="2" t="s">
        <v>3074</v>
      </c>
      <c r="H1028" s="2" t="s">
        <v>3075</v>
      </c>
      <c r="I1028" s="1" t="s">
        <v>82</v>
      </c>
      <c r="J1028" s="1">
        <v>9113452980</v>
      </c>
      <c r="K1028" s="1" t="s">
        <v>3077</v>
      </c>
      <c r="L1028" s="3" t="s">
        <v>3078</v>
      </c>
    </row>
    <row r="1029" spans="1:12" ht="45" hidden="1" x14ac:dyDescent="0.25">
      <c r="A1029" s="1" t="s">
        <v>3079</v>
      </c>
      <c r="B1029" s="2" t="s">
        <v>3080</v>
      </c>
      <c r="C1029" s="1" t="s">
        <v>3072</v>
      </c>
      <c r="D1029" s="1" t="s">
        <v>15</v>
      </c>
      <c r="E1029" s="4">
        <v>2</v>
      </c>
      <c r="F1029" s="1" t="s">
        <v>3081</v>
      </c>
      <c r="G1029" s="2" t="s">
        <v>3082</v>
      </c>
      <c r="H1029" s="2" t="s">
        <v>3083</v>
      </c>
      <c r="I1029" s="1" t="s">
        <v>101</v>
      </c>
      <c r="J1029" s="1" t="s">
        <v>3084</v>
      </c>
      <c r="K1029" s="1" t="s">
        <v>3085</v>
      </c>
      <c r="L1029" s="3" t="s">
        <v>3086</v>
      </c>
    </row>
    <row r="1030" spans="1:12" ht="45" hidden="1" x14ac:dyDescent="0.25">
      <c r="A1030" s="1" t="s">
        <v>3087</v>
      </c>
      <c r="B1030" s="2" t="s">
        <v>3088</v>
      </c>
      <c r="C1030" s="1" t="s">
        <v>3072</v>
      </c>
      <c r="D1030" s="1" t="s">
        <v>15</v>
      </c>
      <c r="E1030" s="4">
        <v>3</v>
      </c>
      <c r="F1030" s="1" t="s">
        <v>3089</v>
      </c>
      <c r="G1030" s="2" t="s">
        <v>3090</v>
      </c>
      <c r="H1030" s="2" t="s">
        <v>3091</v>
      </c>
      <c r="I1030" s="1" t="s">
        <v>20</v>
      </c>
      <c r="J1030" s="1" t="s">
        <v>3092</v>
      </c>
      <c r="K1030" s="1" t="s">
        <v>91</v>
      </c>
      <c r="L1030" s="3" t="s">
        <v>3093</v>
      </c>
    </row>
    <row r="1031" spans="1:12" ht="30" hidden="1" x14ac:dyDescent="0.25">
      <c r="A1031" s="1" t="s">
        <v>3094</v>
      </c>
      <c r="B1031" s="2" t="s">
        <v>3095</v>
      </c>
      <c r="C1031" s="1" t="s">
        <v>3072</v>
      </c>
      <c r="D1031" s="1" t="s">
        <v>15</v>
      </c>
      <c r="E1031" s="4">
        <v>4</v>
      </c>
      <c r="F1031" s="1" t="s">
        <v>3096</v>
      </c>
      <c r="G1031" s="2" t="s">
        <v>3097</v>
      </c>
      <c r="H1031" s="2" t="s">
        <v>3098</v>
      </c>
      <c r="I1031" s="1" t="s">
        <v>20</v>
      </c>
      <c r="J1031" s="1" t="s">
        <v>3099</v>
      </c>
      <c r="K1031" s="1">
        <v>8252041665</v>
      </c>
      <c r="L1031" s="3" t="s">
        <v>3100</v>
      </c>
    </row>
    <row r="1032" spans="1:12" ht="45" hidden="1" x14ac:dyDescent="0.25">
      <c r="A1032" s="1" t="s">
        <v>3101</v>
      </c>
      <c r="B1032" s="2" t="s">
        <v>3102</v>
      </c>
      <c r="C1032" s="1" t="s">
        <v>3072</v>
      </c>
      <c r="D1032" s="1" t="s">
        <v>15</v>
      </c>
      <c r="E1032" s="4">
        <v>5</v>
      </c>
      <c r="F1032" s="1" t="s">
        <v>3103</v>
      </c>
      <c r="G1032" s="2" t="s">
        <v>3104</v>
      </c>
      <c r="H1032" s="2" t="s">
        <v>3105</v>
      </c>
      <c r="I1032" s="1" t="s">
        <v>30</v>
      </c>
      <c r="J1032" s="1" t="s">
        <v>3106</v>
      </c>
      <c r="K1032" s="1" t="s">
        <v>3107</v>
      </c>
      <c r="L1032" s="3" t="s">
        <v>3108</v>
      </c>
    </row>
    <row r="1033" spans="1:12" ht="30" hidden="1" x14ac:dyDescent="0.25">
      <c r="A1033" s="1" t="s">
        <v>3109</v>
      </c>
      <c r="B1033" s="2" t="s">
        <v>3110</v>
      </c>
      <c r="C1033" s="1" t="s">
        <v>3072</v>
      </c>
      <c r="D1033" s="1" t="s">
        <v>15</v>
      </c>
      <c r="E1033" s="4">
        <v>6</v>
      </c>
      <c r="F1033" s="1" t="s">
        <v>3111</v>
      </c>
      <c r="G1033" s="2" t="s">
        <v>3112</v>
      </c>
      <c r="H1033" s="2" t="s">
        <v>3113</v>
      </c>
      <c r="I1033" s="1" t="s">
        <v>20</v>
      </c>
      <c r="J1033" s="1" t="s">
        <v>3114</v>
      </c>
      <c r="K1033" s="1">
        <v>9608587076</v>
      </c>
      <c r="L1033" s="3" t="s">
        <v>3115</v>
      </c>
    </row>
    <row r="1034" spans="1:12" ht="30" hidden="1" x14ac:dyDescent="0.25">
      <c r="A1034" s="1" t="s">
        <v>3116</v>
      </c>
      <c r="B1034" s="2" t="s">
        <v>3117</v>
      </c>
      <c r="C1034" s="1" t="s">
        <v>3072</v>
      </c>
      <c r="D1034" s="1" t="s">
        <v>15</v>
      </c>
      <c r="E1034" s="4">
        <v>7</v>
      </c>
      <c r="F1034" s="1" t="s">
        <v>3118</v>
      </c>
      <c r="G1034" s="2" t="s">
        <v>3119</v>
      </c>
      <c r="H1034" s="2" t="s">
        <v>3120</v>
      </c>
      <c r="I1034" s="1" t="s">
        <v>82</v>
      </c>
      <c r="J1034" s="1" t="s">
        <v>3121</v>
      </c>
      <c r="K1034" s="1" t="s">
        <v>3122</v>
      </c>
      <c r="L1034" s="3" t="s">
        <v>3123</v>
      </c>
    </row>
    <row r="1035" spans="1:12" hidden="1" x14ac:dyDescent="0.25">
      <c r="A1035" s="1" t="s">
        <v>3124</v>
      </c>
      <c r="B1035" s="2" t="s">
        <v>3125</v>
      </c>
      <c r="C1035" s="1" t="s">
        <v>3072</v>
      </c>
      <c r="D1035" s="1" t="s">
        <v>15</v>
      </c>
      <c r="E1035" s="4">
        <v>8</v>
      </c>
      <c r="F1035" s="1" t="s">
        <v>3118</v>
      </c>
      <c r="G1035" s="2" t="s">
        <v>3126</v>
      </c>
      <c r="H1035" s="2" t="s">
        <v>1402</v>
      </c>
      <c r="I1035" s="1" t="s">
        <v>30</v>
      </c>
      <c r="J1035" s="1" t="s">
        <v>3127</v>
      </c>
      <c r="K1035" s="1" t="s">
        <v>91</v>
      </c>
      <c r="L1035" s="3" t="s">
        <v>3128</v>
      </c>
    </row>
    <row r="1036" spans="1:12" s="11" customFormat="1" ht="30" hidden="1" x14ac:dyDescent="0.25">
      <c r="A1036" s="7" t="s">
        <v>3129</v>
      </c>
      <c r="B1036" s="8" t="s">
        <v>3130</v>
      </c>
      <c r="C1036" s="7" t="s">
        <v>3072</v>
      </c>
      <c r="D1036" s="7" t="s">
        <v>15</v>
      </c>
      <c r="E1036" s="14">
        <v>9</v>
      </c>
      <c r="F1036" s="7" t="s">
        <v>3131</v>
      </c>
      <c r="G1036" s="8" t="s">
        <v>3132</v>
      </c>
      <c r="H1036" s="8" t="s">
        <v>3133</v>
      </c>
      <c r="I1036" s="7" t="s">
        <v>30</v>
      </c>
      <c r="J1036" s="7" t="s">
        <v>3134</v>
      </c>
      <c r="K1036" s="7" t="s">
        <v>91</v>
      </c>
      <c r="L1036" s="10" t="s">
        <v>3135</v>
      </c>
    </row>
    <row r="1037" spans="1:12" ht="30" hidden="1" x14ac:dyDescent="0.25">
      <c r="A1037" s="1" t="s">
        <v>3136</v>
      </c>
      <c r="B1037" s="2" t="s">
        <v>3137</v>
      </c>
      <c r="C1037" s="1" t="s">
        <v>3072</v>
      </c>
      <c r="D1037" s="1" t="s">
        <v>15</v>
      </c>
      <c r="E1037" s="4">
        <v>10</v>
      </c>
      <c r="F1037" s="1" t="s">
        <v>3138</v>
      </c>
      <c r="G1037" s="2" t="s">
        <v>1169</v>
      </c>
      <c r="H1037" s="2" t="s">
        <v>1170</v>
      </c>
      <c r="I1037" s="1" t="s">
        <v>101</v>
      </c>
      <c r="J1037" s="1" t="s">
        <v>3139</v>
      </c>
      <c r="K1037" s="1" t="s">
        <v>91</v>
      </c>
      <c r="L1037" s="3" t="s">
        <v>3140</v>
      </c>
    </row>
    <row r="1038" spans="1:12" ht="30" hidden="1" x14ac:dyDescent="0.25">
      <c r="A1038" s="1" t="s">
        <v>3148</v>
      </c>
      <c r="B1038" s="2" t="s">
        <v>3149</v>
      </c>
      <c r="C1038" s="1" t="s">
        <v>3072</v>
      </c>
      <c r="D1038" s="1" t="s">
        <v>15</v>
      </c>
      <c r="E1038" s="4">
        <v>11</v>
      </c>
      <c r="F1038" s="1" t="s">
        <v>3150</v>
      </c>
      <c r="G1038" s="2" t="s">
        <v>3151</v>
      </c>
      <c r="H1038" s="2" t="s">
        <v>3152</v>
      </c>
      <c r="I1038" s="1" t="s">
        <v>101</v>
      </c>
      <c r="J1038" s="1" t="s">
        <v>3153</v>
      </c>
      <c r="K1038" s="1" t="s">
        <v>3154</v>
      </c>
      <c r="L1038" s="3" t="s">
        <v>3155</v>
      </c>
    </row>
    <row r="1039" spans="1:12" ht="30" hidden="1" x14ac:dyDescent="0.25">
      <c r="A1039" s="1" t="s">
        <v>3156</v>
      </c>
      <c r="B1039" s="2" t="s">
        <v>3157</v>
      </c>
      <c r="C1039" s="1" t="s">
        <v>3072</v>
      </c>
      <c r="D1039" s="1" t="s">
        <v>15</v>
      </c>
      <c r="E1039" s="4">
        <v>12</v>
      </c>
      <c r="F1039" s="1" t="s">
        <v>3158</v>
      </c>
      <c r="G1039" s="2" t="s">
        <v>3159</v>
      </c>
      <c r="H1039" s="2" t="s">
        <v>1131</v>
      </c>
      <c r="I1039" s="1" t="s">
        <v>30</v>
      </c>
      <c r="J1039" s="1" t="s">
        <v>3160</v>
      </c>
      <c r="K1039" s="1" t="s">
        <v>91</v>
      </c>
      <c r="L1039" s="3" t="s">
        <v>3161</v>
      </c>
    </row>
    <row r="1040" spans="1:12" ht="30" hidden="1" x14ac:dyDescent="0.25">
      <c r="A1040" s="1" t="s">
        <v>3162</v>
      </c>
      <c r="B1040" s="2" t="s">
        <v>3163</v>
      </c>
      <c r="C1040" s="1" t="s">
        <v>3072</v>
      </c>
      <c r="D1040" s="1" t="s">
        <v>15</v>
      </c>
      <c r="E1040" s="4">
        <v>13</v>
      </c>
      <c r="F1040" s="1" t="s">
        <v>3164</v>
      </c>
      <c r="G1040" s="2" t="s">
        <v>686</v>
      </c>
      <c r="H1040" s="2" t="s">
        <v>3165</v>
      </c>
      <c r="I1040" s="1" t="s">
        <v>82</v>
      </c>
      <c r="J1040" s="1" t="s">
        <v>3166</v>
      </c>
      <c r="K1040" s="1" t="s">
        <v>91</v>
      </c>
      <c r="L1040" s="3" t="s">
        <v>3167</v>
      </c>
    </row>
    <row r="1041" spans="1:12" ht="60" hidden="1" x14ac:dyDescent="0.25">
      <c r="A1041" s="1" t="s">
        <v>3168</v>
      </c>
      <c r="B1041" s="2" t="s">
        <v>3169</v>
      </c>
      <c r="C1041" s="1" t="s">
        <v>3072</v>
      </c>
      <c r="D1041" s="1" t="s">
        <v>15</v>
      </c>
      <c r="E1041" s="4">
        <v>14</v>
      </c>
      <c r="F1041" s="1" t="s">
        <v>1476</v>
      </c>
      <c r="G1041" s="2" t="s">
        <v>3170</v>
      </c>
      <c r="H1041" s="2" t="s">
        <v>2937</v>
      </c>
      <c r="I1041" s="1" t="s">
        <v>101</v>
      </c>
      <c r="J1041" s="1" t="s">
        <v>3171</v>
      </c>
      <c r="K1041" s="1" t="s">
        <v>3172</v>
      </c>
      <c r="L1041" s="3" t="s">
        <v>12761</v>
      </c>
    </row>
    <row r="1042" spans="1:12" ht="30" hidden="1" x14ac:dyDescent="0.25">
      <c r="A1042" s="1" t="s">
        <v>3174</v>
      </c>
      <c r="B1042" s="2" t="s">
        <v>3175</v>
      </c>
      <c r="C1042" s="1" t="s">
        <v>3072</v>
      </c>
      <c r="D1042" s="1" t="s">
        <v>15</v>
      </c>
      <c r="E1042" s="4">
        <v>15</v>
      </c>
      <c r="F1042" s="1" t="s">
        <v>3176</v>
      </c>
      <c r="G1042" s="2" t="s">
        <v>3177</v>
      </c>
      <c r="H1042" s="2" t="s">
        <v>3178</v>
      </c>
      <c r="I1042" s="1" t="s">
        <v>82</v>
      </c>
      <c r="J1042" s="1" t="s">
        <v>3179</v>
      </c>
      <c r="K1042" s="1" t="s">
        <v>91</v>
      </c>
      <c r="L1042" s="3" t="s">
        <v>3180</v>
      </c>
    </row>
    <row r="1043" spans="1:12" ht="45" hidden="1" x14ac:dyDescent="0.25">
      <c r="A1043" s="1" t="s">
        <v>3181</v>
      </c>
      <c r="B1043" s="2" t="s">
        <v>3182</v>
      </c>
      <c r="C1043" s="1" t="s">
        <v>3072</v>
      </c>
      <c r="D1043" s="1" t="s">
        <v>15</v>
      </c>
      <c r="E1043" s="4">
        <v>16</v>
      </c>
      <c r="F1043" s="1" t="s">
        <v>3183</v>
      </c>
      <c r="G1043" s="2" t="s">
        <v>3184</v>
      </c>
      <c r="H1043" s="2" t="s">
        <v>913</v>
      </c>
      <c r="I1043" s="1" t="s">
        <v>101</v>
      </c>
      <c r="J1043" s="1" t="s">
        <v>3185</v>
      </c>
      <c r="K1043" s="1" t="s">
        <v>91</v>
      </c>
      <c r="L1043" s="3" t="s">
        <v>3186</v>
      </c>
    </row>
    <row r="1044" spans="1:12" ht="45" hidden="1" x14ac:dyDescent="0.25">
      <c r="A1044" s="1" t="s">
        <v>3187</v>
      </c>
      <c r="B1044" s="2" t="s">
        <v>3188</v>
      </c>
      <c r="C1044" s="1" t="s">
        <v>3072</v>
      </c>
      <c r="D1044" s="1" t="s">
        <v>15</v>
      </c>
      <c r="E1044" s="4">
        <v>17</v>
      </c>
      <c r="F1044" s="1" t="s">
        <v>1990</v>
      </c>
      <c r="G1044" s="2" t="s">
        <v>3189</v>
      </c>
      <c r="H1044" s="2" t="s">
        <v>3190</v>
      </c>
      <c r="I1044" s="1" t="s">
        <v>82</v>
      </c>
      <c r="J1044" s="1" t="s">
        <v>3191</v>
      </c>
      <c r="K1044" s="1" t="s">
        <v>3192</v>
      </c>
      <c r="L1044" s="3" t="s">
        <v>3193</v>
      </c>
    </row>
    <row r="1045" spans="1:12" ht="30" hidden="1" x14ac:dyDescent="0.25">
      <c r="A1045" s="1" t="s">
        <v>3194</v>
      </c>
      <c r="B1045" s="2" t="s">
        <v>3195</v>
      </c>
      <c r="C1045" s="1" t="s">
        <v>3072</v>
      </c>
      <c r="D1045" s="1" t="s">
        <v>15</v>
      </c>
      <c r="E1045" s="4">
        <v>18</v>
      </c>
      <c r="F1045" s="1" t="s">
        <v>2067</v>
      </c>
      <c r="G1045" s="2" t="s">
        <v>3196</v>
      </c>
      <c r="H1045" s="2" t="s">
        <v>3197</v>
      </c>
      <c r="I1045" s="1" t="s">
        <v>101</v>
      </c>
      <c r="J1045" s="1" t="s">
        <v>3198</v>
      </c>
      <c r="K1045" s="1" t="s">
        <v>3199</v>
      </c>
      <c r="L1045" s="3" t="s">
        <v>3200</v>
      </c>
    </row>
    <row r="1046" spans="1:12" ht="45" hidden="1" x14ac:dyDescent="0.25">
      <c r="A1046" s="1" t="s">
        <v>3201</v>
      </c>
      <c r="B1046" s="2" t="s">
        <v>3202</v>
      </c>
      <c r="C1046" s="1" t="s">
        <v>3072</v>
      </c>
      <c r="D1046" s="1" t="s">
        <v>15</v>
      </c>
      <c r="E1046" s="4">
        <v>19</v>
      </c>
      <c r="F1046" s="1" t="s">
        <v>3203</v>
      </c>
      <c r="G1046" s="2" t="s">
        <v>3204</v>
      </c>
      <c r="H1046" s="2" t="s">
        <v>3205</v>
      </c>
      <c r="I1046" s="1" t="s">
        <v>82</v>
      </c>
      <c r="J1046" s="1" t="s">
        <v>3206</v>
      </c>
      <c r="K1046" s="1" t="s">
        <v>91</v>
      </c>
      <c r="L1046" s="3" t="s">
        <v>3207</v>
      </c>
    </row>
    <row r="1047" spans="1:12" ht="30" hidden="1" x14ac:dyDescent="0.25">
      <c r="A1047" s="1" t="s">
        <v>3208</v>
      </c>
      <c r="B1047" s="2" t="s">
        <v>3209</v>
      </c>
      <c r="C1047" s="1" t="s">
        <v>3072</v>
      </c>
      <c r="D1047" s="1" t="s">
        <v>15</v>
      </c>
      <c r="E1047" s="4">
        <v>20</v>
      </c>
      <c r="F1047" s="1" t="s">
        <v>3210</v>
      </c>
      <c r="G1047" s="2" t="s">
        <v>3211</v>
      </c>
      <c r="H1047" s="2" t="s">
        <v>3212</v>
      </c>
      <c r="I1047" s="1" t="s">
        <v>101</v>
      </c>
      <c r="J1047" s="1" t="s">
        <v>3213</v>
      </c>
      <c r="K1047" s="1" t="s">
        <v>3214</v>
      </c>
      <c r="L1047" s="3" t="s">
        <v>3215</v>
      </c>
    </row>
    <row r="1048" spans="1:12" ht="45" hidden="1" x14ac:dyDescent="0.25">
      <c r="A1048" s="1" t="s">
        <v>3223</v>
      </c>
      <c r="B1048" s="2" t="s">
        <v>2864</v>
      </c>
      <c r="C1048" s="1" t="s">
        <v>3072</v>
      </c>
      <c r="D1048" s="1" t="s">
        <v>15</v>
      </c>
      <c r="E1048" s="4">
        <v>21</v>
      </c>
      <c r="F1048" s="1" t="s">
        <v>3224</v>
      </c>
      <c r="G1048" s="2" t="s">
        <v>3225</v>
      </c>
      <c r="H1048" s="2" t="s">
        <v>3226</v>
      </c>
      <c r="I1048" s="1" t="s">
        <v>101</v>
      </c>
      <c r="J1048" s="1" t="s">
        <v>3227</v>
      </c>
      <c r="K1048" s="1" t="s">
        <v>91</v>
      </c>
      <c r="L1048" s="3" t="s">
        <v>3228</v>
      </c>
    </row>
    <row r="1049" spans="1:12" ht="45" hidden="1" x14ac:dyDescent="0.25">
      <c r="A1049" s="1" t="s">
        <v>3229</v>
      </c>
      <c r="B1049" s="2" t="s">
        <v>3230</v>
      </c>
      <c r="C1049" s="1" t="s">
        <v>3072</v>
      </c>
      <c r="D1049" s="1" t="s">
        <v>15</v>
      </c>
      <c r="E1049" s="4">
        <v>22</v>
      </c>
      <c r="F1049" s="1" t="s">
        <v>3231</v>
      </c>
      <c r="G1049" s="2" t="s">
        <v>3232</v>
      </c>
      <c r="H1049" s="2" t="s">
        <v>3233</v>
      </c>
      <c r="I1049" s="1" t="s">
        <v>101</v>
      </c>
      <c r="J1049" s="1" t="s">
        <v>3234</v>
      </c>
      <c r="K1049" s="1" t="s">
        <v>91</v>
      </c>
      <c r="L1049" s="3" t="s">
        <v>3235</v>
      </c>
    </row>
    <row r="1050" spans="1:12" ht="45" hidden="1" x14ac:dyDescent="0.25">
      <c r="A1050" s="1" t="s">
        <v>3236</v>
      </c>
      <c r="B1050" s="2" t="s">
        <v>3237</v>
      </c>
      <c r="C1050" s="1" t="s">
        <v>3072</v>
      </c>
      <c r="D1050" s="1" t="s">
        <v>15</v>
      </c>
      <c r="E1050" s="4">
        <v>23</v>
      </c>
      <c r="F1050" s="1" t="s">
        <v>3238</v>
      </c>
      <c r="G1050" s="2" t="s">
        <v>3239</v>
      </c>
      <c r="H1050" s="2" t="s">
        <v>3240</v>
      </c>
      <c r="I1050" s="1" t="s">
        <v>30</v>
      </c>
      <c r="J1050" s="1" t="s">
        <v>3241</v>
      </c>
      <c r="K1050" s="1" t="s">
        <v>91</v>
      </c>
      <c r="L1050" s="3" t="s">
        <v>3242</v>
      </c>
    </row>
    <row r="1051" spans="1:12" ht="45" hidden="1" x14ac:dyDescent="0.25">
      <c r="A1051" s="1" t="s">
        <v>3251</v>
      </c>
      <c r="B1051" s="2" t="s">
        <v>3252</v>
      </c>
      <c r="C1051" s="1" t="s">
        <v>3072</v>
      </c>
      <c r="D1051" s="1" t="s">
        <v>15</v>
      </c>
      <c r="E1051" s="4">
        <v>24</v>
      </c>
      <c r="F1051" s="1" t="s">
        <v>3253</v>
      </c>
      <c r="G1051" s="2" t="s">
        <v>3254</v>
      </c>
      <c r="H1051" s="2" t="s">
        <v>3255</v>
      </c>
      <c r="I1051" s="1" t="s">
        <v>20</v>
      </c>
      <c r="J1051" s="1" t="s">
        <v>3256</v>
      </c>
      <c r="K1051" s="1" t="s">
        <v>91</v>
      </c>
      <c r="L1051" s="3" t="s">
        <v>3257</v>
      </c>
    </row>
    <row r="1052" spans="1:12" ht="30" hidden="1" x14ac:dyDescent="0.25">
      <c r="A1052" s="1" t="s">
        <v>3258</v>
      </c>
      <c r="B1052" s="2" t="s">
        <v>3259</v>
      </c>
      <c r="C1052" s="1" t="s">
        <v>3072</v>
      </c>
      <c r="D1052" s="1" t="s">
        <v>15</v>
      </c>
      <c r="E1052" s="4">
        <v>25</v>
      </c>
      <c r="F1052" s="1" t="s">
        <v>3218</v>
      </c>
      <c r="G1052" s="2" t="s">
        <v>3260</v>
      </c>
      <c r="H1052" s="2" t="s">
        <v>3261</v>
      </c>
      <c r="I1052" s="1" t="s">
        <v>20</v>
      </c>
      <c r="J1052" s="1" t="s">
        <v>3262</v>
      </c>
      <c r="K1052" s="1" t="s">
        <v>91</v>
      </c>
      <c r="L1052" s="3" t="s">
        <v>3263</v>
      </c>
    </row>
    <row r="1053" spans="1:12" ht="30" hidden="1" x14ac:dyDescent="0.25">
      <c r="A1053" s="1" t="s">
        <v>3264</v>
      </c>
      <c r="B1053" s="2" t="s">
        <v>3265</v>
      </c>
      <c r="C1053" s="1" t="s">
        <v>3072</v>
      </c>
      <c r="D1053" s="1" t="s">
        <v>15</v>
      </c>
      <c r="E1053" s="4">
        <v>26</v>
      </c>
      <c r="F1053" s="1" t="s">
        <v>3266</v>
      </c>
      <c r="G1053" s="2" t="s">
        <v>3267</v>
      </c>
      <c r="H1053" s="2" t="s">
        <v>3268</v>
      </c>
      <c r="I1053" s="1" t="s">
        <v>20</v>
      </c>
      <c r="J1053" s="1" t="s">
        <v>3269</v>
      </c>
      <c r="K1053" s="1" t="s">
        <v>3270</v>
      </c>
      <c r="L1053" s="3" t="s">
        <v>3271</v>
      </c>
    </row>
    <row r="1054" spans="1:12" ht="30" hidden="1" x14ac:dyDescent="0.25">
      <c r="A1054" s="1" t="s">
        <v>3272</v>
      </c>
      <c r="B1054" s="2" t="s">
        <v>3273</v>
      </c>
      <c r="C1054" s="1" t="s">
        <v>3072</v>
      </c>
      <c r="D1054" s="1" t="s">
        <v>15</v>
      </c>
      <c r="E1054" s="4">
        <v>27</v>
      </c>
      <c r="F1054" s="1" t="s">
        <v>3274</v>
      </c>
      <c r="G1054" s="2" t="s">
        <v>3275</v>
      </c>
      <c r="H1054" s="2" t="s">
        <v>3276</v>
      </c>
      <c r="I1054" s="1" t="s">
        <v>20</v>
      </c>
      <c r="J1054" s="1" t="s">
        <v>3277</v>
      </c>
      <c r="K1054" s="1" t="s">
        <v>91</v>
      </c>
      <c r="L1054" s="3" t="s">
        <v>3278</v>
      </c>
    </row>
    <row r="1055" spans="1:12" ht="45" hidden="1" x14ac:dyDescent="0.25">
      <c r="A1055" s="1" t="s">
        <v>3279</v>
      </c>
      <c r="B1055" s="2" t="s">
        <v>3280</v>
      </c>
      <c r="C1055" s="1" t="s">
        <v>3072</v>
      </c>
      <c r="D1055" s="1" t="s">
        <v>15</v>
      </c>
      <c r="E1055" s="4">
        <v>28</v>
      </c>
      <c r="F1055" s="1" t="s">
        <v>3069</v>
      </c>
      <c r="G1055" s="2" t="s">
        <v>3281</v>
      </c>
      <c r="H1055" s="2" t="s">
        <v>3282</v>
      </c>
      <c r="I1055" s="1" t="s">
        <v>30</v>
      </c>
      <c r="J1055" s="1" t="s">
        <v>3283</v>
      </c>
      <c r="K1055" s="1" t="s">
        <v>91</v>
      </c>
      <c r="L1055" s="3" t="s">
        <v>3284</v>
      </c>
    </row>
    <row r="1056" spans="1:12" ht="30" hidden="1" x14ac:dyDescent="0.25">
      <c r="A1056" s="1" t="s">
        <v>3285</v>
      </c>
      <c r="B1056" s="2" t="s">
        <v>3286</v>
      </c>
      <c r="C1056" s="1" t="s">
        <v>3072</v>
      </c>
      <c r="D1056" s="1" t="s">
        <v>15</v>
      </c>
      <c r="E1056" s="4">
        <v>29</v>
      </c>
      <c r="F1056" s="1" t="s">
        <v>3287</v>
      </c>
      <c r="G1056" s="2" t="s">
        <v>1567</v>
      </c>
      <c r="H1056" s="2" t="s">
        <v>3288</v>
      </c>
      <c r="I1056" s="1" t="s">
        <v>20</v>
      </c>
      <c r="J1056" s="1" t="s">
        <v>3289</v>
      </c>
      <c r="K1056" s="1" t="s">
        <v>91</v>
      </c>
      <c r="L1056" s="3" t="s">
        <v>3290</v>
      </c>
    </row>
    <row r="1057" spans="1:12" ht="30" hidden="1" x14ac:dyDescent="0.25">
      <c r="A1057" s="1" t="s">
        <v>3291</v>
      </c>
      <c r="B1057" s="2" t="s">
        <v>3292</v>
      </c>
      <c r="C1057" s="1" t="s">
        <v>3072</v>
      </c>
      <c r="D1057" s="1" t="s">
        <v>15</v>
      </c>
      <c r="E1057" s="4">
        <v>30</v>
      </c>
      <c r="F1057" s="1" t="s">
        <v>3293</v>
      </c>
      <c r="G1057" s="2" t="s">
        <v>3294</v>
      </c>
      <c r="H1057" s="2" t="s">
        <v>3295</v>
      </c>
      <c r="I1057" s="1" t="s">
        <v>82</v>
      </c>
      <c r="J1057" s="1" t="s">
        <v>3296</v>
      </c>
      <c r="K1057" s="1" t="s">
        <v>3297</v>
      </c>
      <c r="L1057" s="3" t="s">
        <v>3298</v>
      </c>
    </row>
    <row r="1058" spans="1:12" hidden="1" x14ac:dyDescent="0.25">
      <c r="A1058" s="1" t="s">
        <v>3299</v>
      </c>
      <c r="B1058" s="2" t="s">
        <v>3300</v>
      </c>
      <c r="C1058" s="1" t="s">
        <v>3072</v>
      </c>
      <c r="D1058" s="1" t="s">
        <v>15</v>
      </c>
      <c r="E1058" s="4">
        <v>31</v>
      </c>
      <c r="F1058" s="1" t="s">
        <v>3301</v>
      </c>
      <c r="G1058" s="2" t="s">
        <v>3302</v>
      </c>
      <c r="H1058" s="2" t="s">
        <v>3303</v>
      </c>
      <c r="I1058" s="1" t="s">
        <v>30</v>
      </c>
      <c r="J1058" s="1" t="s">
        <v>3304</v>
      </c>
      <c r="K1058" s="1" t="s">
        <v>91</v>
      </c>
      <c r="L1058" s="3" t="s">
        <v>3305</v>
      </c>
    </row>
    <row r="1059" spans="1:12" ht="45" hidden="1" x14ac:dyDescent="0.25">
      <c r="A1059" s="1" t="s">
        <v>3306</v>
      </c>
      <c r="B1059" s="2" t="s">
        <v>3307</v>
      </c>
      <c r="C1059" s="1" t="s">
        <v>3072</v>
      </c>
      <c r="D1059" s="1" t="s">
        <v>15</v>
      </c>
      <c r="E1059" s="4">
        <v>32</v>
      </c>
      <c r="F1059" s="1" t="s">
        <v>2288</v>
      </c>
      <c r="G1059" s="2" t="s">
        <v>3308</v>
      </c>
      <c r="H1059" s="2" t="s">
        <v>12731</v>
      </c>
      <c r="I1059" s="1" t="s">
        <v>30</v>
      </c>
      <c r="J1059" s="1">
        <v>9304401310</v>
      </c>
      <c r="K1059" s="1">
        <v>6206830165</v>
      </c>
      <c r="L1059" s="3" t="s">
        <v>3311</v>
      </c>
    </row>
    <row r="1060" spans="1:12" ht="30" hidden="1" x14ac:dyDescent="0.25">
      <c r="A1060" s="1" t="s">
        <v>3312</v>
      </c>
      <c r="B1060" s="2" t="s">
        <v>3313</v>
      </c>
      <c r="C1060" s="1" t="s">
        <v>3072</v>
      </c>
      <c r="D1060" s="1" t="s">
        <v>15</v>
      </c>
      <c r="E1060" s="4">
        <v>33</v>
      </c>
      <c r="F1060" s="1" t="s">
        <v>3314</v>
      </c>
      <c r="G1060" s="2" t="s">
        <v>3315</v>
      </c>
      <c r="H1060" s="2" t="s">
        <v>3316</v>
      </c>
      <c r="I1060" s="1" t="s">
        <v>30</v>
      </c>
      <c r="J1060" s="1" t="s">
        <v>3317</v>
      </c>
      <c r="K1060" s="1" t="s">
        <v>91</v>
      </c>
      <c r="L1060" s="3" t="s">
        <v>3318</v>
      </c>
    </row>
    <row r="1061" spans="1:12" ht="30" hidden="1" x14ac:dyDescent="0.25">
      <c r="A1061" s="1" t="s">
        <v>3319</v>
      </c>
      <c r="B1061" s="2" t="s">
        <v>3320</v>
      </c>
      <c r="C1061" s="1" t="s">
        <v>3072</v>
      </c>
      <c r="D1061" s="1" t="s">
        <v>15</v>
      </c>
      <c r="E1061" s="4">
        <v>34</v>
      </c>
      <c r="F1061" s="1" t="s">
        <v>3321</v>
      </c>
      <c r="G1061" s="2" t="s">
        <v>3322</v>
      </c>
      <c r="H1061" s="2" t="s">
        <v>3323</v>
      </c>
      <c r="I1061" s="1" t="s">
        <v>82</v>
      </c>
      <c r="J1061" s="1" t="s">
        <v>1934</v>
      </c>
      <c r="K1061" s="1" t="s">
        <v>91</v>
      </c>
      <c r="L1061" s="3" t="s">
        <v>3324</v>
      </c>
    </row>
    <row r="1062" spans="1:12" ht="30" hidden="1" x14ac:dyDescent="0.25">
      <c r="A1062" s="1" t="s">
        <v>3325</v>
      </c>
      <c r="B1062" s="2" t="s">
        <v>3326</v>
      </c>
      <c r="C1062" s="1" t="s">
        <v>3072</v>
      </c>
      <c r="D1062" s="1" t="s">
        <v>15</v>
      </c>
      <c r="E1062" s="4">
        <v>35</v>
      </c>
      <c r="F1062" s="1" t="s">
        <v>3327</v>
      </c>
      <c r="G1062" s="2" t="s">
        <v>3328</v>
      </c>
      <c r="H1062" s="2" t="s">
        <v>3329</v>
      </c>
      <c r="I1062" s="1" t="s">
        <v>101</v>
      </c>
      <c r="J1062" s="1" t="s">
        <v>2988</v>
      </c>
      <c r="K1062" s="1" t="s">
        <v>91</v>
      </c>
      <c r="L1062" s="3" t="s">
        <v>3330</v>
      </c>
    </row>
    <row r="1063" spans="1:12" ht="45" hidden="1" x14ac:dyDescent="0.25">
      <c r="A1063" s="1" t="s">
        <v>3331</v>
      </c>
      <c r="B1063" s="2" t="s">
        <v>1660</v>
      </c>
      <c r="C1063" s="1" t="s">
        <v>3072</v>
      </c>
      <c r="D1063" s="1" t="s">
        <v>15</v>
      </c>
      <c r="E1063" s="4">
        <v>36</v>
      </c>
      <c r="F1063" s="1" t="s">
        <v>3332</v>
      </c>
      <c r="G1063" s="2" t="s">
        <v>370</v>
      </c>
      <c r="H1063" s="2" t="s">
        <v>3333</v>
      </c>
      <c r="I1063" s="1" t="s">
        <v>20</v>
      </c>
      <c r="J1063" s="1" t="s">
        <v>3334</v>
      </c>
      <c r="K1063" s="1" t="s">
        <v>91</v>
      </c>
      <c r="L1063" s="3" t="s">
        <v>3335</v>
      </c>
    </row>
    <row r="1064" spans="1:12" ht="45" hidden="1" x14ac:dyDescent="0.25">
      <c r="A1064" s="1" t="s">
        <v>3336</v>
      </c>
      <c r="B1064" s="2" t="s">
        <v>3337</v>
      </c>
      <c r="C1064" s="1" t="s">
        <v>3072</v>
      </c>
      <c r="D1064" s="1" t="s">
        <v>15</v>
      </c>
      <c r="E1064" s="4">
        <v>37</v>
      </c>
      <c r="F1064" s="1" t="s">
        <v>3338</v>
      </c>
      <c r="G1064" s="2" t="s">
        <v>3068</v>
      </c>
      <c r="H1064" s="2" t="s">
        <v>3339</v>
      </c>
      <c r="I1064" s="1" t="s">
        <v>101</v>
      </c>
      <c r="J1064" s="1">
        <v>6209289749</v>
      </c>
      <c r="K1064" s="1">
        <v>7479708548</v>
      </c>
      <c r="L1064" s="3" t="s">
        <v>3342</v>
      </c>
    </row>
    <row r="1065" spans="1:12" hidden="1" x14ac:dyDescent="0.25">
      <c r="A1065" s="1" t="s">
        <v>3343</v>
      </c>
      <c r="B1065" s="2" t="s">
        <v>3344</v>
      </c>
      <c r="C1065" s="1" t="s">
        <v>3072</v>
      </c>
      <c r="D1065" s="1" t="s">
        <v>15</v>
      </c>
      <c r="E1065" s="4">
        <v>38</v>
      </c>
      <c r="F1065" s="1" t="s">
        <v>3345</v>
      </c>
      <c r="G1065" s="2" t="s">
        <v>3346</v>
      </c>
      <c r="H1065" s="2" t="s">
        <v>2860</v>
      </c>
      <c r="I1065" s="1" t="s">
        <v>82</v>
      </c>
      <c r="J1065" s="1" t="s">
        <v>3347</v>
      </c>
      <c r="K1065" s="1" t="s">
        <v>3348</v>
      </c>
      <c r="L1065" s="3" t="s">
        <v>3349</v>
      </c>
    </row>
    <row r="1066" spans="1:12" hidden="1" x14ac:dyDescent="0.25">
      <c r="A1066" s="1" t="s">
        <v>3350</v>
      </c>
      <c r="B1066" s="2" t="s">
        <v>3351</v>
      </c>
      <c r="C1066" s="1" t="s">
        <v>3072</v>
      </c>
      <c r="D1066" s="1" t="s">
        <v>15</v>
      </c>
      <c r="E1066" s="4">
        <v>39</v>
      </c>
      <c r="F1066" s="1" t="s">
        <v>1372</v>
      </c>
      <c r="G1066" s="2" t="s">
        <v>3352</v>
      </c>
      <c r="H1066" s="2" t="s">
        <v>3353</v>
      </c>
      <c r="I1066" s="1" t="s">
        <v>20</v>
      </c>
      <c r="J1066" s="1" t="s">
        <v>3354</v>
      </c>
      <c r="K1066" s="1" t="s">
        <v>91</v>
      </c>
      <c r="L1066" s="3" t="s">
        <v>3355</v>
      </c>
    </row>
    <row r="1067" spans="1:12" ht="45" hidden="1" x14ac:dyDescent="0.25">
      <c r="A1067" s="1" t="s">
        <v>3356</v>
      </c>
      <c r="B1067" s="2" t="s">
        <v>2602</v>
      </c>
      <c r="C1067" s="1" t="s">
        <v>3072</v>
      </c>
      <c r="D1067" s="1" t="s">
        <v>15</v>
      </c>
      <c r="E1067" s="4">
        <v>40</v>
      </c>
      <c r="F1067" s="1" t="s">
        <v>3357</v>
      </c>
      <c r="G1067" s="2" t="s">
        <v>3358</v>
      </c>
      <c r="H1067" s="2" t="s">
        <v>1575</v>
      </c>
      <c r="I1067" s="1" t="s">
        <v>101</v>
      </c>
      <c r="J1067" s="1" t="s">
        <v>3359</v>
      </c>
      <c r="K1067" s="1" t="s">
        <v>91</v>
      </c>
      <c r="L1067" s="3" t="s">
        <v>3360</v>
      </c>
    </row>
    <row r="1068" spans="1:12" ht="60" hidden="1" x14ac:dyDescent="0.25">
      <c r="A1068" s="1" t="s">
        <v>3361</v>
      </c>
      <c r="B1068" s="2" t="s">
        <v>3362</v>
      </c>
      <c r="C1068" s="1" t="s">
        <v>3072</v>
      </c>
      <c r="D1068" s="1" t="s">
        <v>15</v>
      </c>
      <c r="E1068" s="4">
        <v>41</v>
      </c>
      <c r="F1068" s="1" t="s">
        <v>3363</v>
      </c>
      <c r="G1068" s="2" t="s">
        <v>3364</v>
      </c>
      <c r="H1068" s="2" t="s">
        <v>3365</v>
      </c>
      <c r="I1068" s="1" t="s">
        <v>82</v>
      </c>
      <c r="J1068" s="1" t="s">
        <v>3366</v>
      </c>
      <c r="K1068" s="1" t="s">
        <v>3367</v>
      </c>
      <c r="L1068" s="3" t="s">
        <v>3368</v>
      </c>
    </row>
    <row r="1069" spans="1:12" hidden="1" x14ac:dyDescent="0.25">
      <c r="A1069" s="1" t="s">
        <v>3369</v>
      </c>
      <c r="B1069" s="2" t="s">
        <v>3757</v>
      </c>
      <c r="C1069" s="1" t="s">
        <v>3072</v>
      </c>
      <c r="D1069" s="1" t="s">
        <v>15</v>
      </c>
      <c r="E1069" s="4">
        <v>42</v>
      </c>
      <c r="F1069" s="1" t="s">
        <v>3371</v>
      </c>
      <c r="G1069" s="2" t="s">
        <v>3372</v>
      </c>
      <c r="H1069" s="2" t="s">
        <v>450</v>
      </c>
      <c r="I1069" s="1" t="s">
        <v>20</v>
      </c>
      <c r="J1069" s="1" t="s">
        <v>3373</v>
      </c>
      <c r="K1069" s="1">
        <v>8210524498</v>
      </c>
      <c r="L1069" s="3" t="s">
        <v>3375</v>
      </c>
    </row>
    <row r="1070" spans="1:12" ht="45" hidden="1" x14ac:dyDescent="0.25">
      <c r="A1070" s="1" t="s">
        <v>3376</v>
      </c>
      <c r="B1070" s="2" t="s">
        <v>3377</v>
      </c>
      <c r="C1070" s="1" t="s">
        <v>3072</v>
      </c>
      <c r="D1070" s="1" t="s">
        <v>15</v>
      </c>
      <c r="E1070" s="4">
        <v>43</v>
      </c>
      <c r="F1070" s="1" t="s">
        <v>3378</v>
      </c>
      <c r="G1070" s="2" t="s">
        <v>3379</v>
      </c>
      <c r="H1070" s="2" t="s">
        <v>3380</v>
      </c>
      <c r="I1070" s="1" t="s">
        <v>30</v>
      </c>
      <c r="J1070" s="1" t="s">
        <v>3381</v>
      </c>
      <c r="K1070" s="1" t="s">
        <v>3382</v>
      </c>
      <c r="L1070" s="3" t="s">
        <v>3383</v>
      </c>
    </row>
    <row r="1071" spans="1:12" ht="30" hidden="1" x14ac:dyDescent="0.25">
      <c r="A1071" s="1" t="s">
        <v>3384</v>
      </c>
      <c r="B1071" s="2" t="s">
        <v>3385</v>
      </c>
      <c r="C1071" s="1" t="s">
        <v>3072</v>
      </c>
      <c r="D1071" s="1" t="s">
        <v>15</v>
      </c>
      <c r="E1071" s="4">
        <v>44</v>
      </c>
      <c r="F1071" s="1" t="s">
        <v>3386</v>
      </c>
      <c r="G1071" s="2" t="s">
        <v>3387</v>
      </c>
      <c r="H1071" s="2" t="s">
        <v>403</v>
      </c>
      <c r="I1071" s="1" t="s">
        <v>82</v>
      </c>
      <c r="J1071" s="1" t="s">
        <v>3388</v>
      </c>
      <c r="K1071" s="1" t="s">
        <v>3389</v>
      </c>
      <c r="L1071" s="3" t="s">
        <v>3390</v>
      </c>
    </row>
    <row r="1072" spans="1:12" ht="45" hidden="1" x14ac:dyDescent="0.25">
      <c r="A1072" s="1" t="s">
        <v>3391</v>
      </c>
      <c r="B1072" s="2" t="s">
        <v>3392</v>
      </c>
      <c r="C1072" s="1" t="s">
        <v>3072</v>
      </c>
      <c r="D1072" s="1" t="s">
        <v>15</v>
      </c>
      <c r="E1072" s="4">
        <v>45</v>
      </c>
      <c r="F1072" s="1" t="s">
        <v>3393</v>
      </c>
      <c r="G1072" s="2" t="s">
        <v>1822</v>
      </c>
      <c r="H1072" s="2" t="s">
        <v>3394</v>
      </c>
      <c r="I1072" s="1" t="s">
        <v>20</v>
      </c>
      <c r="J1072" s="1" t="s">
        <v>3395</v>
      </c>
      <c r="K1072" s="1" t="s">
        <v>3396</v>
      </c>
      <c r="L1072" s="3" t="s">
        <v>3397</v>
      </c>
    </row>
    <row r="1073" spans="1:12" ht="30" hidden="1" x14ac:dyDescent="0.25">
      <c r="A1073" s="1" t="s">
        <v>3398</v>
      </c>
      <c r="B1073" s="2" t="s">
        <v>3399</v>
      </c>
      <c r="C1073" s="1" t="s">
        <v>3072</v>
      </c>
      <c r="D1073" s="1" t="s">
        <v>15</v>
      </c>
      <c r="E1073" s="4">
        <v>46</v>
      </c>
      <c r="F1073" s="1" t="s">
        <v>3400</v>
      </c>
      <c r="G1073" s="2" t="s">
        <v>3401</v>
      </c>
      <c r="H1073" s="2" t="s">
        <v>3402</v>
      </c>
      <c r="I1073" s="1" t="s">
        <v>20</v>
      </c>
      <c r="J1073" s="1" t="s">
        <v>3403</v>
      </c>
      <c r="K1073" s="1" t="s">
        <v>3404</v>
      </c>
      <c r="L1073" s="3" t="s">
        <v>3405</v>
      </c>
    </row>
    <row r="1074" spans="1:12" ht="45" hidden="1" x14ac:dyDescent="0.25">
      <c r="A1074" s="1" t="s">
        <v>3406</v>
      </c>
      <c r="B1074" s="2" t="s">
        <v>3407</v>
      </c>
      <c r="C1074" s="1" t="s">
        <v>3072</v>
      </c>
      <c r="D1074" s="1" t="s">
        <v>15</v>
      </c>
      <c r="E1074" s="4">
        <v>47</v>
      </c>
      <c r="F1074" s="1" t="s">
        <v>3408</v>
      </c>
      <c r="G1074" s="2" t="s">
        <v>3409</v>
      </c>
      <c r="H1074" s="2" t="s">
        <v>3410</v>
      </c>
      <c r="I1074" s="1" t="s">
        <v>20</v>
      </c>
      <c r="J1074" s="1" t="s">
        <v>3411</v>
      </c>
      <c r="K1074" s="1" t="s">
        <v>91</v>
      </c>
      <c r="L1074" s="3" t="s">
        <v>12762</v>
      </c>
    </row>
    <row r="1075" spans="1:12" hidden="1" x14ac:dyDescent="0.25">
      <c r="A1075" s="1" t="s">
        <v>3421</v>
      </c>
      <c r="B1075" s="2" t="s">
        <v>3422</v>
      </c>
      <c r="C1075" s="1" t="s">
        <v>3072</v>
      </c>
      <c r="D1075" s="1" t="s">
        <v>15</v>
      </c>
      <c r="E1075" s="4">
        <v>48</v>
      </c>
      <c r="F1075" s="1" t="s">
        <v>3423</v>
      </c>
      <c r="G1075" s="2" t="s">
        <v>3424</v>
      </c>
      <c r="H1075" s="2" t="s">
        <v>3425</v>
      </c>
      <c r="I1075" s="1" t="s">
        <v>20</v>
      </c>
      <c r="J1075" s="1" t="s">
        <v>3426</v>
      </c>
      <c r="K1075" s="1" t="s">
        <v>91</v>
      </c>
      <c r="L1075" s="3" t="s">
        <v>3427</v>
      </c>
    </row>
    <row r="1076" spans="1:12" ht="30" hidden="1" x14ac:dyDescent="0.25">
      <c r="A1076" s="1" t="s">
        <v>3428</v>
      </c>
      <c r="B1076" s="2" t="s">
        <v>3429</v>
      </c>
      <c r="C1076" s="1" t="s">
        <v>3072</v>
      </c>
      <c r="D1076" s="1" t="s">
        <v>15</v>
      </c>
      <c r="E1076" s="4">
        <v>49</v>
      </c>
      <c r="F1076" s="1" t="s">
        <v>3430</v>
      </c>
      <c r="G1076" s="2" t="s">
        <v>3431</v>
      </c>
      <c r="H1076" s="2" t="s">
        <v>3432</v>
      </c>
      <c r="I1076" s="1" t="s">
        <v>20</v>
      </c>
      <c r="J1076" s="1" t="s">
        <v>3433</v>
      </c>
      <c r="K1076" s="1" t="s">
        <v>91</v>
      </c>
      <c r="L1076" s="3" t="s">
        <v>3434</v>
      </c>
    </row>
    <row r="1077" spans="1:12" ht="30" hidden="1" x14ac:dyDescent="0.25">
      <c r="A1077" s="1" t="s">
        <v>3435</v>
      </c>
      <c r="B1077" s="2" t="s">
        <v>3436</v>
      </c>
      <c r="C1077" s="1" t="s">
        <v>3072</v>
      </c>
      <c r="D1077" s="1" t="s">
        <v>15</v>
      </c>
      <c r="E1077" s="4">
        <v>50</v>
      </c>
      <c r="F1077" s="1" t="s">
        <v>1225</v>
      </c>
      <c r="G1077" s="2" t="s">
        <v>3437</v>
      </c>
      <c r="H1077" s="2" t="s">
        <v>3438</v>
      </c>
      <c r="I1077" s="1" t="s">
        <v>30</v>
      </c>
      <c r="J1077" s="1" t="s">
        <v>3439</v>
      </c>
      <c r="K1077" s="1" t="s">
        <v>3440</v>
      </c>
      <c r="L1077" s="3" t="s">
        <v>3441</v>
      </c>
    </row>
    <row r="1078" spans="1:12" ht="30" hidden="1" x14ac:dyDescent="0.25">
      <c r="A1078" s="1" t="s">
        <v>3442</v>
      </c>
      <c r="B1078" s="2" t="s">
        <v>3443</v>
      </c>
      <c r="C1078" s="1" t="s">
        <v>3072</v>
      </c>
      <c r="D1078" s="1" t="s">
        <v>15</v>
      </c>
      <c r="E1078" s="4">
        <v>51</v>
      </c>
      <c r="F1078" s="1" t="s">
        <v>1302</v>
      </c>
      <c r="G1078" s="2" t="s">
        <v>3444</v>
      </c>
      <c r="H1078" s="2" t="s">
        <v>280</v>
      </c>
      <c r="I1078" s="1" t="s">
        <v>30</v>
      </c>
      <c r="J1078" s="1" t="s">
        <v>3445</v>
      </c>
      <c r="K1078" s="1" t="s">
        <v>91</v>
      </c>
      <c r="L1078" s="3" t="s">
        <v>3446</v>
      </c>
    </row>
    <row r="1079" spans="1:12" ht="45" hidden="1" x14ac:dyDescent="0.25">
      <c r="A1079" s="1" t="s">
        <v>3447</v>
      </c>
      <c r="B1079" s="2" t="s">
        <v>3448</v>
      </c>
      <c r="C1079" s="1" t="s">
        <v>3072</v>
      </c>
      <c r="D1079" s="1" t="s">
        <v>15</v>
      </c>
      <c r="E1079" s="4">
        <v>52</v>
      </c>
      <c r="F1079" s="1" t="s">
        <v>3449</v>
      </c>
      <c r="G1079" s="2" t="s">
        <v>3450</v>
      </c>
      <c r="H1079" s="2" t="s">
        <v>3451</v>
      </c>
      <c r="I1079" s="1" t="s">
        <v>101</v>
      </c>
      <c r="J1079" s="1" t="s">
        <v>3452</v>
      </c>
      <c r="K1079" s="1" t="s">
        <v>3453</v>
      </c>
      <c r="L1079" s="3" t="s">
        <v>3454</v>
      </c>
    </row>
    <row r="1080" spans="1:12" ht="30" hidden="1" x14ac:dyDescent="0.25">
      <c r="A1080" s="1" t="s">
        <v>3455</v>
      </c>
      <c r="B1080" s="2" t="s">
        <v>3456</v>
      </c>
      <c r="C1080" s="1" t="s">
        <v>3072</v>
      </c>
      <c r="D1080" s="1" t="s">
        <v>15</v>
      </c>
      <c r="E1080" s="4">
        <v>53</v>
      </c>
      <c r="F1080" s="1" t="s">
        <v>3457</v>
      </c>
      <c r="G1080" s="2" t="s">
        <v>3458</v>
      </c>
      <c r="H1080" s="2" t="s">
        <v>450</v>
      </c>
      <c r="I1080" s="1" t="s">
        <v>20</v>
      </c>
      <c r="J1080" s="1" t="s">
        <v>3459</v>
      </c>
      <c r="K1080" s="1" t="s">
        <v>91</v>
      </c>
      <c r="L1080" s="3" t="s">
        <v>3460</v>
      </c>
    </row>
    <row r="1081" spans="1:12" ht="30" hidden="1" x14ac:dyDescent="0.25">
      <c r="A1081" s="1" t="s">
        <v>3461</v>
      </c>
      <c r="B1081" s="2" t="s">
        <v>3462</v>
      </c>
      <c r="C1081" s="1" t="s">
        <v>3072</v>
      </c>
      <c r="D1081" s="1" t="s">
        <v>15</v>
      </c>
      <c r="E1081" s="4">
        <v>54</v>
      </c>
      <c r="F1081" s="1" t="s">
        <v>3463</v>
      </c>
      <c r="G1081" s="2" t="s">
        <v>3464</v>
      </c>
      <c r="H1081" s="2" t="s">
        <v>3465</v>
      </c>
      <c r="I1081" s="1" t="s">
        <v>101</v>
      </c>
      <c r="J1081" s="1" t="s">
        <v>3466</v>
      </c>
      <c r="K1081" s="1" t="s">
        <v>3467</v>
      </c>
      <c r="L1081" s="3" t="s">
        <v>3468</v>
      </c>
    </row>
    <row r="1082" spans="1:12" ht="30" hidden="1" x14ac:dyDescent="0.25">
      <c r="A1082" s="1" t="s">
        <v>3469</v>
      </c>
      <c r="B1082" s="2" t="s">
        <v>3470</v>
      </c>
      <c r="C1082" s="1" t="s">
        <v>3072</v>
      </c>
      <c r="D1082" s="1" t="s">
        <v>15</v>
      </c>
      <c r="E1082" s="4">
        <v>55</v>
      </c>
      <c r="F1082" s="1" t="s">
        <v>3471</v>
      </c>
      <c r="G1082" s="2" t="s">
        <v>3472</v>
      </c>
      <c r="H1082" s="2" t="s">
        <v>1233</v>
      </c>
      <c r="I1082" s="1" t="s">
        <v>30</v>
      </c>
      <c r="J1082" s="1" t="s">
        <v>3473</v>
      </c>
      <c r="K1082" s="1" t="s">
        <v>3474</v>
      </c>
      <c r="L1082" s="3" t="s">
        <v>3475</v>
      </c>
    </row>
    <row r="1083" spans="1:12" ht="45" hidden="1" x14ac:dyDescent="0.25">
      <c r="A1083" s="1" t="s">
        <v>11388</v>
      </c>
      <c r="B1083" s="2" t="s">
        <v>11389</v>
      </c>
      <c r="C1083" s="1" t="s">
        <v>12693</v>
      </c>
      <c r="D1083" s="1" t="s">
        <v>11390</v>
      </c>
      <c r="E1083" s="1" t="s">
        <v>16</v>
      </c>
      <c r="F1083" s="1" t="s">
        <v>11391</v>
      </c>
      <c r="G1083" s="2" t="s">
        <v>11392</v>
      </c>
      <c r="H1083" s="2" t="s">
        <v>2796</v>
      </c>
      <c r="I1083" s="1" t="s">
        <v>20</v>
      </c>
      <c r="J1083" s="1" t="s">
        <v>11393</v>
      </c>
      <c r="K1083" s="1" t="s">
        <v>11394</v>
      </c>
      <c r="L1083" s="3" t="s">
        <v>11395</v>
      </c>
    </row>
    <row r="1084" spans="1:12" ht="45" hidden="1" x14ac:dyDescent="0.25">
      <c r="A1084" s="1" t="s">
        <v>11396</v>
      </c>
      <c r="B1084" s="2" t="s">
        <v>11397</v>
      </c>
      <c r="C1084" s="1" t="s">
        <v>12693</v>
      </c>
      <c r="D1084" s="1" t="s">
        <v>11390</v>
      </c>
      <c r="E1084" s="1" t="s">
        <v>26</v>
      </c>
      <c r="F1084" s="1" t="s">
        <v>11398</v>
      </c>
      <c r="G1084" s="2" t="s">
        <v>11399</v>
      </c>
      <c r="H1084" s="2" t="s">
        <v>9570</v>
      </c>
      <c r="I1084" s="1" t="s">
        <v>30</v>
      </c>
      <c r="J1084" s="1" t="s">
        <v>11400</v>
      </c>
      <c r="K1084" s="1" t="s">
        <v>91</v>
      </c>
      <c r="L1084" s="3" t="s">
        <v>11401</v>
      </c>
    </row>
    <row r="1085" spans="1:12" ht="45" hidden="1" x14ac:dyDescent="0.25">
      <c r="A1085" s="1" t="s">
        <v>11402</v>
      </c>
      <c r="B1085" s="2" t="s">
        <v>1795</v>
      </c>
      <c r="C1085" s="1" t="s">
        <v>12693</v>
      </c>
      <c r="D1085" s="1" t="s">
        <v>11390</v>
      </c>
      <c r="E1085" s="1" t="s">
        <v>35</v>
      </c>
      <c r="F1085" s="1" t="s">
        <v>9146</v>
      </c>
      <c r="G1085" s="2" t="s">
        <v>11403</v>
      </c>
      <c r="H1085" s="2" t="s">
        <v>11404</v>
      </c>
      <c r="I1085" s="1" t="s">
        <v>82</v>
      </c>
      <c r="J1085" s="1" t="s">
        <v>463</v>
      </c>
      <c r="K1085" s="1">
        <v>7488775473</v>
      </c>
      <c r="L1085" s="3" t="s">
        <v>11405</v>
      </c>
    </row>
    <row r="1086" spans="1:12" ht="60" hidden="1" x14ac:dyDescent="0.25">
      <c r="A1086" s="1" t="s">
        <v>11406</v>
      </c>
      <c r="B1086" s="2" t="s">
        <v>11407</v>
      </c>
      <c r="C1086" s="1" t="s">
        <v>12693</v>
      </c>
      <c r="D1086" s="1" t="s">
        <v>11390</v>
      </c>
      <c r="E1086" s="1" t="s">
        <v>43</v>
      </c>
      <c r="F1086" s="1" t="s">
        <v>11408</v>
      </c>
      <c r="G1086" s="2" t="s">
        <v>11409</v>
      </c>
      <c r="H1086" s="2" t="s">
        <v>11410</v>
      </c>
      <c r="I1086" s="1" t="s">
        <v>101</v>
      </c>
      <c r="J1086" s="1" t="s">
        <v>11411</v>
      </c>
      <c r="K1086" s="1" t="s">
        <v>91</v>
      </c>
      <c r="L1086" s="3" t="s">
        <v>11412</v>
      </c>
    </row>
    <row r="1087" spans="1:12" ht="45" hidden="1" x14ac:dyDescent="0.25">
      <c r="A1087" s="1" t="s">
        <v>11413</v>
      </c>
      <c r="B1087" s="2" t="s">
        <v>11414</v>
      </c>
      <c r="C1087" s="1" t="s">
        <v>12693</v>
      </c>
      <c r="D1087" s="1" t="s">
        <v>11390</v>
      </c>
      <c r="E1087" s="1" t="s">
        <v>52</v>
      </c>
      <c r="F1087" s="1" t="s">
        <v>11415</v>
      </c>
      <c r="G1087" s="2" t="s">
        <v>11416</v>
      </c>
      <c r="H1087" s="2" t="s">
        <v>11417</v>
      </c>
      <c r="I1087" s="1" t="s">
        <v>20</v>
      </c>
      <c r="J1087" s="1" t="s">
        <v>4847</v>
      </c>
      <c r="K1087" s="1">
        <v>8210830019</v>
      </c>
      <c r="L1087" s="3" t="s">
        <v>12738</v>
      </c>
    </row>
    <row r="1088" spans="1:12" ht="60" hidden="1" x14ac:dyDescent="0.25">
      <c r="A1088" s="1" t="s">
        <v>11418</v>
      </c>
      <c r="B1088" s="2" t="s">
        <v>11419</v>
      </c>
      <c r="C1088" s="1" t="s">
        <v>12693</v>
      </c>
      <c r="D1088" s="1" t="s">
        <v>11390</v>
      </c>
      <c r="E1088" s="1" t="s">
        <v>61</v>
      </c>
      <c r="F1088" s="1" t="s">
        <v>9261</v>
      </c>
      <c r="G1088" s="2" t="s">
        <v>11420</v>
      </c>
      <c r="H1088" s="2" t="s">
        <v>10011</v>
      </c>
      <c r="I1088" s="1" t="s">
        <v>30</v>
      </c>
      <c r="J1088" s="1" t="s">
        <v>11421</v>
      </c>
      <c r="K1088" s="1">
        <v>9430203066</v>
      </c>
      <c r="L1088" s="3" t="s">
        <v>11422</v>
      </c>
    </row>
    <row r="1089" spans="1:12" ht="45" hidden="1" x14ac:dyDescent="0.25">
      <c r="A1089" s="1" t="s">
        <v>11423</v>
      </c>
      <c r="B1089" s="2" t="s">
        <v>11424</v>
      </c>
      <c r="C1089" s="1" t="s">
        <v>12693</v>
      </c>
      <c r="D1089" s="1" t="s">
        <v>11390</v>
      </c>
      <c r="E1089" s="1" t="s">
        <v>70</v>
      </c>
      <c r="F1089" s="1" t="s">
        <v>11425</v>
      </c>
      <c r="G1089" s="2" t="s">
        <v>11426</v>
      </c>
      <c r="H1089" s="2" t="s">
        <v>11427</v>
      </c>
      <c r="I1089" s="1" t="s">
        <v>82</v>
      </c>
      <c r="J1089" s="1" t="s">
        <v>11428</v>
      </c>
      <c r="K1089" s="1">
        <v>9931515727</v>
      </c>
      <c r="L1089" s="3" t="s">
        <v>11430</v>
      </c>
    </row>
    <row r="1090" spans="1:12" ht="62.25" hidden="1" customHeight="1" x14ac:dyDescent="0.25">
      <c r="A1090" s="1" t="s">
        <v>11431</v>
      </c>
      <c r="B1090" s="2" t="s">
        <v>11432</v>
      </c>
      <c r="C1090" s="1" t="s">
        <v>12693</v>
      </c>
      <c r="D1090" s="1" t="s">
        <v>11390</v>
      </c>
      <c r="E1090" s="1" t="s">
        <v>78</v>
      </c>
      <c r="F1090" s="1" t="s">
        <v>10225</v>
      </c>
      <c r="G1090" s="2" t="s">
        <v>8798</v>
      </c>
      <c r="H1090" s="2" t="s">
        <v>12739</v>
      </c>
      <c r="I1090" s="1" t="s">
        <v>101</v>
      </c>
      <c r="J1090" s="1" t="s">
        <v>11434</v>
      </c>
      <c r="K1090" s="1" t="s">
        <v>91</v>
      </c>
      <c r="L1090" s="3" t="s">
        <v>12740</v>
      </c>
    </row>
    <row r="1091" spans="1:12" ht="75" hidden="1" x14ac:dyDescent="0.25">
      <c r="A1091" s="1" t="s">
        <v>11436</v>
      </c>
      <c r="B1091" s="2" t="s">
        <v>11030</v>
      </c>
      <c r="C1091" s="1" t="s">
        <v>12693</v>
      </c>
      <c r="D1091" s="1" t="s">
        <v>11390</v>
      </c>
      <c r="E1091" s="1" t="s">
        <v>87</v>
      </c>
      <c r="F1091" s="1" t="s">
        <v>8094</v>
      </c>
      <c r="G1091" s="2" t="s">
        <v>11437</v>
      </c>
      <c r="H1091" s="2" t="s">
        <v>11438</v>
      </c>
      <c r="I1091" s="1" t="s">
        <v>20</v>
      </c>
      <c r="J1091" s="1" t="s">
        <v>11439</v>
      </c>
      <c r="K1091" s="1" t="s">
        <v>91</v>
      </c>
      <c r="L1091" s="3" t="s">
        <v>11440</v>
      </c>
    </row>
    <row r="1092" spans="1:12" ht="60" hidden="1" x14ac:dyDescent="0.25">
      <c r="A1092" s="1" t="s">
        <v>11441</v>
      </c>
      <c r="B1092" s="2" t="s">
        <v>11442</v>
      </c>
      <c r="C1092" s="1" t="s">
        <v>12693</v>
      </c>
      <c r="D1092" s="1" t="s">
        <v>11390</v>
      </c>
      <c r="E1092" s="1" t="s">
        <v>97</v>
      </c>
      <c r="F1092" s="1" t="s">
        <v>11443</v>
      </c>
      <c r="G1092" s="2" t="s">
        <v>11444</v>
      </c>
      <c r="H1092" s="2" t="s">
        <v>11445</v>
      </c>
      <c r="I1092" s="1" t="s">
        <v>82</v>
      </c>
      <c r="J1092" s="1" t="s">
        <v>11446</v>
      </c>
      <c r="K1092" s="1">
        <v>9709003952</v>
      </c>
      <c r="L1092" s="3" t="s">
        <v>11447</v>
      </c>
    </row>
    <row r="1093" spans="1:12" hidden="1" x14ac:dyDescent="0.25">
      <c r="A1093" s="1" t="s">
        <v>11448</v>
      </c>
      <c r="B1093" s="2" t="s">
        <v>11449</v>
      </c>
      <c r="C1093" s="1" t="s">
        <v>12693</v>
      </c>
      <c r="D1093" s="1" t="s">
        <v>11390</v>
      </c>
      <c r="E1093" s="1" t="s">
        <v>106</v>
      </c>
      <c r="F1093" s="1" t="s">
        <v>11450</v>
      </c>
      <c r="G1093" s="2" t="s">
        <v>11451</v>
      </c>
      <c r="H1093" s="2" t="s">
        <v>11380</v>
      </c>
      <c r="I1093" s="1" t="s">
        <v>101</v>
      </c>
      <c r="J1093" s="1" t="s">
        <v>11452</v>
      </c>
      <c r="K1093" s="1">
        <v>9470393279</v>
      </c>
      <c r="L1093" s="3" t="s">
        <v>11454</v>
      </c>
    </row>
    <row r="1094" spans="1:12" ht="30" hidden="1" x14ac:dyDescent="0.25">
      <c r="A1094" s="1" t="s">
        <v>11455</v>
      </c>
      <c r="B1094" s="2" t="s">
        <v>11456</v>
      </c>
      <c r="C1094" s="1" t="s">
        <v>12693</v>
      </c>
      <c r="D1094" s="1" t="s">
        <v>11390</v>
      </c>
      <c r="E1094" s="1" t="s">
        <v>114</v>
      </c>
      <c r="F1094" s="1" t="s">
        <v>11457</v>
      </c>
      <c r="G1094" s="2" t="s">
        <v>12741</v>
      </c>
      <c r="H1094" s="2" t="s">
        <v>9306</v>
      </c>
      <c r="I1094" s="1" t="s">
        <v>20</v>
      </c>
      <c r="J1094" s="1" t="s">
        <v>11459</v>
      </c>
      <c r="K1094" s="1" t="s">
        <v>91</v>
      </c>
      <c r="L1094" s="3" t="s">
        <v>12742</v>
      </c>
    </row>
    <row r="1095" spans="1:12" ht="30" hidden="1" x14ac:dyDescent="0.25">
      <c r="A1095" s="1" t="s">
        <v>11461</v>
      </c>
      <c r="B1095" s="2" t="s">
        <v>11462</v>
      </c>
      <c r="C1095" s="1" t="s">
        <v>12693</v>
      </c>
      <c r="D1095" s="1" t="s">
        <v>11390</v>
      </c>
      <c r="E1095" s="1" t="s">
        <v>123</v>
      </c>
      <c r="F1095" s="1" t="s">
        <v>11463</v>
      </c>
      <c r="G1095" s="2" t="s">
        <v>11464</v>
      </c>
      <c r="H1095" s="2" t="s">
        <v>11465</v>
      </c>
      <c r="I1095" s="1" t="s">
        <v>30</v>
      </c>
      <c r="J1095" s="1" t="s">
        <v>11466</v>
      </c>
      <c r="K1095" s="1">
        <v>9314877610</v>
      </c>
      <c r="L1095" s="3" t="s">
        <v>11467</v>
      </c>
    </row>
    <row r="1096" spans="1:12" ht="30" hidden="1" x14ac:dyDescent="0.25">
      <c r="A1096" s="1" t="s">
        <v>11468</v>
      </c>
      <c r="B1096" s="2" t="s">
        <v>11469</v>
      </c>
      <c r="C1096" s="1" t="s">
        <v>12693</v>
      </c>
      <c r="D1096" s="1" t="s">
        <v>11390</v>
      </c>
      <c r="E1096" s="1" t="s">
        <v>131</v>
      </c>
      <c r="F1096" s="1" t="s">
        <v>10255</v>
      </c>
      <c r="G1096" s="2" t="s">
        <v>11470</v>
      </c>
      <c r="H1096" s="2" t="s">
        <v>12743</v>
      </c>
      <c r="I1096" s="1" t="s">
        <v>82</v>
      </c>
      <c r="J1096" s="1" t="s">
        <v>11472</v>
      </c>
      <c r="K1096" s="1">
        <v>6206626649</v>
      </c>
      <c r="L1096" s="3" t="s">
        <v>11473</v>
      </c>
    </row>
    <row r="1097" spans="1:12" ht="45" hidden="1" x14ac:dyDescent="0.25">
      <c r="A1097" s="1" t="s">
        <v>11474</v>
      </c>
      <c r="B1097" s="2" t="s">
        <v>11475</v>
      </c>
      <c r="C1097" s="1" t="s">
        <v>12693</v>
      </c>
      <c r="D1097" s="1" t="s">
        <v>11390</v>
      </c>
      <c r="E1097" s="1" t="s">
        <v>139</v>
      </c>
      <c r="F1097" s="1" t="s">
        <v>8826</v>
      </c>
      <c r="G1097" s="2" t="s">
        <v>11476</v>
      </c>
      <c r="H1097" s="2" t="s">
        <v>11477</v>
      </c>
      <c r="I1097" s="1" t="s">
        <v>101</v>
      </c>
      <c r="J1097" s="1" t="s">
        <v>11478</v>
      </c>
      <c r="K1097" s="1">
        <v>9955584113</v>
      </c>
      <c r="L1097" s="3" t="s">
        <v>11479</v>
      </c>
    </row>
    <row r="1098" spans="1:12" ht="45" hidden="1" x14ac:dyDescent="0.25">
      <c r="A1098" s="1" t="s">
        <v>11480</v>
      </c>
      <c r="B1098" s="2" t="s">
        <v>11481</v>
      </c>
      <c r="C1098" s="1" t="s">
        <v>12693</v>
      </c>
      <c r="D1098" s="1" t="s">
        <v>11390</v>
      </c>
      <c r="E1098" s="1" t="s">
        <v>148</v>
      </c>
      <c r="F1098" s="1" t="s">
        <v>11482</v>
      </c>
      <c r="G1098" s="2" t="s">
        <v>11483</v>
      </c>
      <c r="H1098" s="2" t="s">
        <v>12744</v>
      </c>
      <c r="I1098" s="1" t="s">
        <v>20</v>
      </c>
      <c r="J1098" s="1" t="s">
        <v>11485</v>
      </c>
      <c r="K1098" s="1">
        <v>7761062647</v>
      </c>
      <c r="L1098" s="3" t="s">
        <v>11486</v>
      </c>
    </row>
    <row r="1099" spans="1:12" ht="45" hidden="1" x14ac:dyDescent="0.25">
      <c r="A1099" s="1" t="s">
        <v>11487</v>
      </c>
      <c r="B1099" s="2" t="s">
        <v>11488</v>
      </c>
      <c r="C1099" s="1" t="s">
        <v>12693</v>
      </c>
      <c r="D1099" s="1" t="s">
        <v>11390</v>
      </c>
      <c r="E1099" s="1" t="s">
        <v>157</v>
      </c>
      <c r="F1099" s="1" t="s">
        <v>11489</v>
      </c>
      <c r="G1099" s="2" t="s">
        <v>11490</v>
      </c>
      <c r="H1099" s="2" t="s">
        <v>11491</v>
      </c>
      <c r="I1099" s="1" t="s">
        <v>30</v>
      </c>
      <c r="J1099" s="1" t="s">
        <v>11492</v>
      </c>
      <c r="K1099" s="1">
        <v>8541871715</v>
      </c>
      <c r="L1099" s="3" t="s">
        <v>11493</v>
      </c>
    </row>
    <row r="1100" spans="1:12" ht="45" hidden="1" x14ac:dyDescent="0.25">
      <c r="A1100" s="1" t="s">
        <v>11494</v>
      </c>
      <c r="B1100" s="2" t="s">
        <v>11495</v>
      </c>
      <c r="C1100" s="1" t="s">
        <v>12693</v>
      </c>
      <c r="D1100" s="1" t="s">
        <v>11390</v>
      </c>
      <c r="E1100" s="1" t="s">
        <v>164</v>
      </c>
      <c r="F1100" s="1" t="s">
        <v>8439</v>
      </c>
      <c r="G1100" s="2" t="s">
        <v>11496</v>
      </c>
      <c r="H1100" s="2" t="s">
        <v>9907</v>
      </c>
      <c r="I1100" s="1" t="s">
        <v>82</v>
      </c>
      <c r="J1100" s="1" t="s">
        <v>11497</v>
      </c>
      <c r="K1100" s="1" t="s">
        <v>11498</v>
      </c>
      <c r="L1100" s="3" t="s">
        <v>11499</v>
      </c>
    </row>
    <row r="1101" spans="1:12" ht="30" hidden="1" x14ac:dyDescent="0.25">
      <c r="A1101" s="1" t="s">
        <v>11500</v>
      </c>
      <c r="B1101" s="2" t="s">
        <v>11501</v>
      </c>
      <c r="C1101" s="1" t="s">
        <v>12693</v>
      </c>
      <c r="D1101" s="1" t="s">
        <v>11390</v>
      </c>
      <c r="E1101" s="1" t="s">
        <v>170</v>
      </c>
      <c r="F1101" s="1" t="s">
        <v>11502</v>
      </c>
      <c r="G1101" s="2" t="s">
        <v>11503</v>
      </c>
      <c r="H1101" s="2" t="s">
        <v>11504</v>
      </c>
      <c r="I1101" s="1" t="s">
        <v>101</v>
      </c>
      <c r="J1101" s="1" t="s">
        <v>11505</v>
      </c>
      <c r="K1101" s="1">
        <v>9547725472</v>
      </c>
      <c r="L1101" s="3" t="s">
        <v>11506</v>
      </c>
    </row>
    <row r="1102" spans="1:12" hidden="1" x14ac:dyDescent="0.25">
      <c r="A1102" s="1" t="s">
        <v>11507</v>
      </c>
      <c r="B1102" s="2" t="s">
        <v>11508</v>
      </c>
      <c r="C1102" s="1" t="s">
        <v>12693</v>
      </c>
      <c r="D1102" s="1" t="s">
        <v>11390</v>
      </c>
      <c r="E1102" s="1" t="s">
        <v>178</v>
      </c>
      <c r="F1102" s="1" t="s">
        <v>11509</v>
      </c>
      <c r="G1102" s="2" t="s">
        <v>11510</v>
      </c>
      <c r="H1102" s="2" t="s">
        <v>8931</v>
      </c>
      <c r="I1102" s="1" t="s">
        <v>20</v>
      </c>
      <c r="J1102" s="1" t="s">
        <v>11511</v>
      </c>
      <c r="K1102" s="1">
        <v>9798445047</v>
      </c>
      <c r="L1102" s="3" t="s">
        <v>11295</v>
      </c>
    </row>
    <row r="1103" spans="1:12" ht="60" hidden="1" x14ac:dyDescent="0.25">
      <c r="A1103" s="1" t="s">
        <v>11512</v>
      </c>
      <c r="B1103" s="2" t="s">
        <v>11513</v>
      </c>
      <c r="C1103" s="1" t="s">
        <v>12693</v>
      </c>
      <c r="D1103" s="1" t="s">
        <v>11390</v>
      </c>
      <c r="E1103" s="1" t="s">
        <v>187</v>
      </c>
      <c r="F1103" s="1" t="s">
        <v>11514</v>
      </c>
      <c r="G1103" s="2" t="s">
        <v>11515</v>
      </c>
      <c r="H1103" s="2" t="s">
        <v>12745</v>
      </c>
      <c r="I1103" s="1" t="s">
        <v>30</v>
      </c>
      <c r="J1103" s="1" t="s">
        <v>11517</v>
      </c>
      <c r="K1103" s="1" t="s">
        <v>11518</v>
      </c>
      <c r="L1103" s="3" t="s">
        <v>11519</v>
      </c>
    </row>
    <row r="1104" spans="1:12" ht="45" hidden="1" x14ac:dyDescent="0.25">
      <c r="A1104" s="1" t="s">
        <v>11520</v>
      </c>
      <c r="B1104" s="2" t="s">
        <v>3908</v>
      </c>
      <c r="C1104" s="1" t="s">
        <v>12693</v>
      </c>
      <c r="D1104" s="1" t="s">
        <v>11390</v>
      </c>
      <c r="E1104" s="1" t="s">
        <v>196</v>
      </c>
      <c r="F1104" s="1" t="s">
        <v>8618</v>
      </c>
      <c r="G1104" s="2" t="s">
        <v>3882</v>
      </c>
      <c r="H1104" s="2" t="s">
        <v>11521</v>
      </c>
      <c r="I1104" s="1" t="s">
        <v>82</v>
      </c>
      <c r="J1104" s="1" t="s">
        <v>11522</v>
      </c>
      <c r="K1104" s="1" t="s">
        <v>11523</v>
      </c>
      <c r="L1104" s="3" t="s">
        <v>11524</v>
      </c>
    </row>
    <row r="1105" spans="1:12" ht="30" hidden="1" x14ac:dyDescent="0.25">
      <c r="A1105" s="1" t="s">
        <v>11525</v>
      </c>
      <c r="B1105" s="2" t="s">
        <v>11526</v>
      </c>
      <c r="C1105" s="1" t="s">
        <v>12693</v>
      </c>
      <c r="D1105" s="1" t="s">
        <v>11390</v>
      </c>
      <c r="E1105" s="1" t="s">
        <v>204</v>
      </c>
      <c r="F1105" s="1" t="s">
        <v>10255</v>
      </c>
      <c r="G1105" s="2" t="s">
        <v>11527</v>
      </c>
      <c r="H1105" s="2" t="s">
        <v>11528</v>
      </c>
      <c r="I1105" s="1" t="s">
        <v>101</v>
      </c>
      <c r="J1105" s="1" t="s">
        <v>11529</v>
      </c>
      <c r="K1105" s="1">
        <v>8789728122</v>
      </c>
      <c r="L1105" s="3" t="s">
        <v>11530</v>
      </c>
    </row>
    <row r="1106" spans="1:12" ht="60" hidden="1" x14ac:dyDescent="0.25">
      <c r="A1106" s="1" t="s">
        <v>11531</v>
      </c>
      <c r="B1106" s="2" t="s">
        <v>11532</v>
      </c>
      <c r="C1106" s="1" t="s">
        <v>12693</v>
      </c>
      <c r="D1106" s="1" t="s">
        <v>11390</v>
      </c>
      <c r="E1106" s="1" t="s">
        <v>212</v>
      </c>
      <c r="F1106" s="1" t="s">
        <v>11533</v>
      </c>
      <c r="G1106" s="2" t="s">
        <v>11534</v>
      </c>
      <c r="H1106" s="2" t="s">
        <v>11535</v>
      </c>
      <c r="I1106" s="1" t="s">
        <v>20</v>
      </c>
      <c r="J1106" s="1">
        <v>8757884186</v>
      </c>
      <c r="K1106" s="1" t="s">
        <v>11536</v>
      </c>
      <c r="L1106" s="3" t="s">
        <v>11537</v>
      </c>
    </row>
    <row r="1107" spans="1:12" ht="45" hidden="1" x14ac:dyDescent="0.25">
      <c r="A1107" s="1" t="s">
        <v>11538</v>
      </c>
      <c r="B1107" s="2" t="s">
        <v>11539</v>
      </c>
      <c r="C1107" s="1" t="s">
        <v>12693</v>
      </c>
      <c r="D1107" s="1" t="s">
        <v>11390</v>
      </c>
      <c r="E1107" s="1" t="s">
        <v>220</v>
      </c>
      <c r="F1107" s="1" t="s">
        <v>11540</v>
      </c>
      <c r="G1107" s="2" t="s">
        <v>11541</v>
      </c>
      <c r="H1107" s="2" t="s">
        <v>11542</v>
      </c>
      <c r="I1107" s="1" t="s">
        <v>30</v>
      </c>
      <c r="J1107" s="1" t="s">
        <v>11543</v>
      </c>
      <c r="K1107" s="1" t="s">
        <v>11544</v>
      </c>
      <c r="L1107" s="3" t="s">
        <v>11545</v>
      </c>
    </row>
    <row r="1108" spans="1:12" ht="30" hidden="1" x14ac:dyDescent="0.25">
      <c r="A1108" s="1" t="s">
        <v>11546</v>
      </c>
      <c r="B1108" s="2" t="s">
        <v>11547</v>
      </c>
      <c r="C1108" s="1" t="s">
        <v>12693</v>
      </c>
      <c r="D1108" s="1" t="s">
        <v>11390</v>
      </c>
      <c r="E1108" s="1" t="s">
        <v>228</v>
      </c>
      <c r="F1108" s="1" t="s">
        <v>11548</v>
      </c>
      <c r="G1108" s="2" t="s">
        <v>11549</v>
      </c>
      <c r="H1108" s="2" t="s">
        <v>11550</v>
      </c>
      <c r="I1108" s="1" t="s">
        <v>101</v>
      </c>
      <c r="J1108" s="1" t="s">
        <v>11551</v>
      </c>
      <c r="K1108" s="1" t="s">
        <v>91</v>
      </c>
      <c r="L1108" s="3" t="s">
        <v>11552</v>
      </c>
    </row>
    <row r="1109" spans="1:12" ht="75" hidden="1" x14ac:dyDescent="0.25">
      <c r="A1109" s="1" t="s">
        <v>11553</v>
      </c>
      <c r="B1109" s="2" t="s">
        <v>11554</v>
      </c>
      <c r="C1109" s="1" t="s">
        <v>12693</v>
      </c>
      <c r="D1109" s="1" t="s">
        <v>11390</v>
      </c>
      <c r="E1109" s="1" t="s">
        <v>236</v>
      </c>
      <c r="F1109" s="1" t="s">
        <v>9200</v>
      </c>
      <c r="G1109" s="2" t="s">
        <v>11555</v>
      </c>
      <c r="H1109" s="2" t="s">
        <v>11556</v>
      </c>
      <c r="I1109" s="1" t="s">
        <v>20</v>
      </c>
      <c r="J1109" s="1" t="s">
        <v>11557</v>
      </c>
      <c r="K1109" s="1">
        <v>7004250220</v>
      </c>
      <c r="L1109" s="3" t="s">
        <v>11558</v>
      </c>
    </row>
    <row r="1110" spans="1:12" ht="60" hidden="1" x14ac:dyDescent="0.25">
      <c r="A1110" s="1" t="s">
        <v>11559</v>
      </c>
      <c r="B1110" s="2" t="s">
        <v>11560</v>
      </c>
      <c r="C1110" s="1" t="s">
        <v>12693</v>
      </c>
      <c r="D1110" s="1" t="s">
        <v>11390</v>
      </c>
      <c r="E1110" s="1" t="s">
        <v>244</v>
      </c>
      <c r="F1110" s="1" t="s">
        <v>9727</v>
      </c>
      <c r="G1110" s="2" t="s">
        <v>11561</v>
      </c>
      <c r="H1110" s="2" t="s">
        <v>11562</v>
      </c>
      <c r="I1110" s="1" t="s">
        <v>82</v>
      </c>
      <c r="J1110" s="1" t="s">
        <v>11563</v>
      </c>
      <c r="K1110" s="1">
        <v>9113445826</v>
      </c>
      <c r="L1110" s="3" t="s">
        <v>11564</v>
      </c>
    </row>
    <row r="1111" spans="1:12" ht="60" hidden="1" x14ac:dyDescent="0.25">
      <c r="A1111" s="1" t="s">
        <v>11565</v>
      </c>
      <c r="B1111" s="2" t="s">
        <v>11566</v>
      </c>
      <c r="C1111" s="1" t="s">
        <v>12693</v>
      </c>
      <c r="D1111" s="1" t="s">
        <v>11390</v>
      </c>
      <c r="E1111" s="1" t="s">
        <v>253</v>
      </c>
      <c r="F1111" s="1" t="s">
        <v>11567</v>
      </c>
      <c r="G1111" s="2" t="s">
        <v>11568</v>
      </c>
      <c r="H1111" s="2" t="s">
        <v>11569</v>
      </c>
      <c r="I1111" s="1" t="s">
        <v>101</v>
      </c>
      <c r="J1111" s="1" t="s">
        <v>11570</v>
      </c>
      <c r="K1111" s="1" t="s">
        <v>11571</v>
      </c>
      <c r="L1111" s="3" t="s">
        <v>11572</v>
      </c>
    </row>
    <row r="1112" spans="1:12" ht="30" hidden="1" x14ac:dyDescent="0.25">
      <c r="A1112" s="1" t="s">
        <v>11573</v>
      </c>
      <c r="B1112" s="2" t="s">
        <v>11574</v>
      </c>
      <c r="C1112" s="1" t="s">
        <v>12693</v>
      </c>
      <c r="D1112" s="1" t="s">
        <v>11390</v>
      </c>
      <c r="E1112" s="1" t="s">
        <v>260</v>
      </c>
      <c r="F1112" s="1" t="s">
        <v>11303</v>
      </c>
      <c r="G1112" s="2" t="s">
        <v>11575</v>
      </c>
      <c r="H1112" s="2" t="s">
        <v>11576</v>
      </c>
      <c r="I1112" s="1" t="s">
        <v>20</v>
      </c>
      <c r="J1112" s="1" t="s">
        <v>11577</v>
      </c>
      <c r="K1112" s="1">
        <v>9431379728</v>
      </c>
      <c r="L1112" s="3" t="s">
        <v>11578</v>
      </c>
    </row>
    <row r="1113" spans="1:12" ht="60" hidden="1" x14ac:dyDescent="0.25">
      <c r="A1113" s="1" t="s">
        <v>11579</v>
      </c>
      <c r="B1113" s="2" t="s">
        <v>11580</v>
      </c>
      <c r="C1113" s="1" t="s">
        <v>12693</v>
      </c>
      <c r="D1113" s="1" t="s">
        <v>11390</v>
      </c>
      <c r="E1113" s="1" t="s">
        <v>268</v>
      </c>
      <c r="F1113" s="1" t="s">
        <v>11581</v>
      </c>
      <c r="G1113" s="2" t="s">
        <v>11582</v>
      </c>
      <c r="H1113" s="2" t="s">
        <v>11583</v>
      </c>
      <c r="I1113" s="1" t="s">
        <v>30</v>
      </c>
      <c r="J1113" s="1" t="s">
        <v>11584</v>
      </c>
      <c r="K1113" s="1">
        <v>7866823148</v>
      </c>
      <c r="L1113" s="3" t="s">
        <v>11585</v>
      </c>
    </row>
    <row r="1114" spans="1:12" ht="45" hidden="1" x14ac:dyDescent="0.25">
      <c r="A1114" s="1" t="s">
        <v>11586</v>
      </c>
      <c r="B1114" s="2" t="s">
        <v>3835</v>
      </c>
      <c r="C1114" s="1" t="s">
        <v>12693</v>
      </c>
      <c r="D1114" s="1" t="s">
        <v>11390</v>
      </c>
      <c r="E1114" s="1" t="s">
        <v>277</v>
      </c>
      <c r="F1114" s="1" t="s">
        <v>11587</v>
      </c>
      <c r="G1114" s="2" t="s">
        <v>7225</v>
      </c>
      <c r="H1114" s="2" t="s">
        <v>11588</v>
      </c>
      <c r="I1114" s="1" t="s">
        <v>82</v>
      </c>
      <c r="J1114" s="1" t="s">
        <v>11589</v>
      </c>
      <c r="K1114" s="1" t="s">
        <v>11590</v>
      </c>
      <c r="L1114" s="3" t="s">
        <v>11591</v>
      </c>
    </row>
    <row r="1115" spans="1:12" ht="60" hidden="1" x14ac:dyDescent="0.25">
      <c r="A1115" s="1" t="s">
        <v>11592</v>
      </c>
      <c r="B1115" s="2" t="s">
        <v>11593</v>
      </c>
      <c r="C1115" s="1" t="s">
        <v>12693</v>
      </c>
      <c r="D1115" s="1" t="s">
        <v>11390</v>
      </c>
      <c r="E1115" s="1" t="s">
        <v>286</v>
      </c>
      <c r="F1115" s="12">
        <v>38354</v>
      </c>
      <c r="G1115" s="2" t="s">
        <v>8986</v>
      </c>
      <c r="H1115" s="2" t="s">
        <v>12746</v>
      </c>
      <c r="I1115" s="1" t="s">
        <v>101</v>
      </c>
      <c r="J1115" s="1">
        <v>9142834215</v>
      </c>
      <c r="K1115" s="1" t="s">
        <v>11596</v>
      </c>
      <c r="L1115" s="3" t="s">
        <v>12747</v>
      </c>
    </row>
    <row r="1116" spans="1:12" ht="60" hidden="1" x14ac:dyDescent="0.25">
      <c r="A1116" s="1" t="s">
        <v>11598</v>
      </c>
      <c r="B1116" s="2" t="s">
        <v>7531</v>
      </c>
      <c r="C1116" s="1" t="s">
        <v>12693</v>
      </c>
      <c r="D1116" s="1" t="s">
        <v>11390</v>
      </c>
      <c r="E1116" s="1" t="s">
        <v>294</v>
      </c>
      <c r="F1116" s="12">
        <v>38364</v>
      </c>
      <c r="G1116" s="2" t="s">
        <v>11600</v>
      </c>
      <c r="H1116" s="2" t="s">
        <v>11601</v>
      </c>
      <c r="I1116" s="1" t="s">
        <v>20</v>
      </c>
      <c r="J1116" s="1" t="s">
        <v>11602</v>
      </c>
      <c r="K1116" s="1">
        <v>9939552878</v>
      </c>
      <c r="L1116" s="3" t="s">
        <v>11603</v>
      </c>
    </row>
    <row r="1117" spans="1:12" ht="30" hidden="1" x14ac:dyDescent="0.25">
      <c r="A1117" s="1" t="s">
        <v>11604</v>
      </c>
      <c r="B1117" s="2" t="s">
        <v>2115</v>
      </c>
      <c r="C1117" s="1" t="s">
        <v>12693</v>
      </c>
      <c r="D1117" s="1" t="s">
        <v>11390</v>
      </c>
      <c r="E1117" s="1" t="s">
        <v>303</v>
      </c>
      <c r="F1117" s="1" t="s">
        <v>11605</v>
      </c>
      <c r="G1117" s="2" t="s">
        <v>11606</v>
      </c>
      <c r="H1117" s="2" t="s">
        <v>11607</v>
      </c>
      <c r="I1117" s="1" t="s">
        <v>30</v>
      </c>
      <c r="J1117" s="1" t="s">
        <v>11608</v>
      </c>
      <c r="K1117" s="1">
        <v>6302685581</v>
      </c>
      <c r="L1117" s="3" t="s">
        <v>11609</v>
      </c>
    </row>
    <row r="1118" spans="1:12" ht="30" hidden="1" x14ac:dyDescent="0.25">
      <c r="A1118" s="1" t="s">
        <v>11610</v>
      </c>
      <c r="B1118" s="2" t="s">
        <v>8510</v>
      </c>
      <c r="C1118" s="1" t="s">
        <v>12693</v>
      </c>
      <c r="D1118" s="1" t="s">
        <v>11390</v>
      </c>
      <c r="E1118" s="1" t="s">
        <v>312</v>
      </c>
      <c r="F1118" s="1" t="s">
        <v>10718</v>
      </c>
      <c r="G1118" s="2" t="s">
        <v>11611</v>
      </c>
      <c r="H1118" s="2" t="s">
        <v>11612</v>
      </c>
      <c r="I1118" s="1" t="s">
        <v>82</v>
      </c>
      <c r="J1118" s="1" t="s">
        <v>11613</v>
      </c>
      <c r="K1118" s="1" t="s">
        <v>11614</v>
      </c>
      <c r="L1118" s="3" t="s">
        <v>11615</v>
      </c>
    </row>
    <row r="1119" spans="1:12" ht="60" hidden="1" x14ac:dyDescent="0.25">
      <c r="A1119" s="1" t="s">
        <v>11616</v>
      </c>
      <c r="B1119" s="2" t="s">
        <v>4653</v>
      </c>
      <c r="C1119" s="1" t="s">
        <v>12693</v>
      </c>
      <c r="D1119" s="1" t="s">
        <v>11390</v>
      </c>
      <c r="E1119" s="1" t="s">
        <v>320</v>
      </c>
      <c r="F1119" s="1" t="s">
        <v>9998</v>
      </c>
      <c r="G1119" s="2" t="s">
        <v>11617</v>
      </c>
      <c r="H1119" s="2" t="s">
        <v>5453</v>
      </c>
      <c r="I1119" s="1" t="s">
        <v>101</v>
      </c>
      <c r="J1119" s="1" t="s">
        <v>11618</v>
      </c>
      <c r="K1119" s="1">
        <v>8340519722</v>
      </c>
      <c r="L1119" s="3" t="s">
        <v>11619</v>
      </c>
    </row>
    <row r="1120" spans="1:12" ht="30" hidden="1" x14ac:dyDescent="0.25">
      <c r="A1120" s="1" t="s">
        <v>11620</v>
      </c>
      <c r="B1120" s="2" t="s">
        <v>10417</v>
      </c>
      <c r="C1120" s="1" t="s">
        <v>12693</v>
      </c>
      <c r="D1120" s="1" t="s">
        <v>11390</v>
      </c>
      <c r="E1120" s="1" t="s">
        <v>327</v>
      </c>
      <c r="F1120" s="1" t="s">
        <v>11031</v>
      </c>
      <c r="G1120" s="2" t="s">
        <v>11621</v>
      </c>
      <c r="H1120" s="2" t="s">
        <v>8734</v>
      </c>
      <c r="I1120" s="1" t="s">
        <v>20</v>
      </c>
      <c r="J1120" s="1" t="s">
        <v>11622</v>
      </c>
      <c r="K1120" s="1" t="s">
        <v>11623</v>
      </c>
      <c r="L1120" s="3" t="s">
        <v>11624</v>
      </c>
    </row>
    <row r="1121" spans="1:12" ht="45" hidden="1" x14ac:dyDescent="0.25">
      <c r="A1121" s="1" t="s">
        <v>11625</v>
      </c>
      <c r="B1121" s="2" t="s">
        <v>10636</v>
      </c>
      <c r="C1121" s="1" t="s">
        <v>12693</v>
      </c>
      <c r="D1121" s="1" t="s">
        <v>11390</v>
      </c>
      <c r="E1121" s="1" t="s">
        <v>335</v>
      </c>
      <c r="F1121" s="1" t="s">
        <v>11626</v>
      </c>
      <c r="G1121" s="2" t="s">
        <v>11627</v>
      </c>
      <c r="H1121" s="2" t="s">
        <v>3687</v>
      </c>
      <c r="I1121" s="1" t="s">
        <v>30</v>
      </c>
      <c r="J1121" s="1" t="s">
        <v>6371</v>
      </c>
      <c r="K1121" s="1">
        <v>7644982256</v>
      </c>
      <c r="L1121" s="3" t="s">
        <v>11628</v>
      </c>
    </row>
    <row r="1122" spans="1:12" ht="45" hidden="1" x14ac:dyDescent="0.25">
      <c r="A1122" s="1" t="s">
        <v>11629</v>
      </c>
      <c r="B1122" s="2" t="s">
        <v>11630</v>
      </c>
      <c r="C1122" s="1" t="s">
        <v>12693</v>
      </c>
      <c r="D1122" s="1" t="s">
        <v>11390</v>
      </c>
      <c r="E1122" s="1" t="s">
        <v>343</v>
      </c>
      <c r="F1122" s="1" t="s">
        <v>11631</v>
      </c>
      <c r="G1122" s="2" t="s">
        <v>11632</v>
      </c>
      <c r="H1122" s="2" t="s">
        <v>11633</v>
      </c>
      <c r="I1122" s="1" t="s">
        <v>82</v>
      </c>
      <c r="J1122" s="1" t="s">
        <v>11634</v>
      </c>
      <c r="K1122" s="1">
        <v>9431947650</v>
      </c>
      <c r="L1122" s="3" t="s">
        <v>11635</v>
      </c>
    </row>
    <row r="1123" spans="1:12" ht="30" hidden="1" x14ac:dyDescent="0.25">
      <c r="A1123" s="1" t="s">
        <v>11636</v>
      </c>
      <c r="B1123" s="2" t="s">
        <v>11637</v>
      </c>
      <c r="C1123" s="1" t="s">
        <v>12693</v>
      </c>
      <c r="D1123" s="1" t="s">
        <v>11390</v>
      </c>
      <c r="E1123" s="1" t="s">
        <v>351</v>
      </c>
      <c r="F1123" s="1" t="s">
        <v>8778</v>
      </c>
      <c r="G1123" s="2" t="s">
        <v>11638</v>
      </c>
      <c r="H1123" s="2" t="s">
        <v>11639</v>
      </c>
      <c r="I1123" s="1" t="s">
        <v>101</v>
      </c>
      <c r="J1123" s="1">
        <v>9661756452</v>
      </c>
      <c r="K1123" s="1" t="s">
        <v>11641</v>
      </c>
      <c r="L1123" s="3" t="s">
        <v>11642</v>
      </c>
    </row>
    <row r="1124" spans="1:12" ht="45" hidden="1" x14ac:dyDescent="0.25">
      <c r="A1124" s="1" t="s">
        <v>11643</v>
      </c>
      <c r="B1124" s="2" t="s">
        <v>11644</v>
      </c>
      <c r="C1124" s="1" t="s">
        <v>12693</v>
      </c>
      <c r="D1124" s="1" t="s">
        <v>11390</v>
      </c>
      <c r="E1124" s="1" t="s">
        <v>359</v>
      </c>
      <c r="F1124" s="1" t="s">
        <v>11234</v>
      </c>
      <c r="G1124" s="2" t="s">
        <v>11645</v>
      </c>
      <c r="H1124" s="2" t="s">
        <v>9412</v>
      </c>
      <c r="I1124" s="1" t="s">
        <v>20</v>
      </c>
      <c r="J1124" s="1" t="s">
        <v>11646</v>
      </c>
      <c r="K1124" s="1" t="s">
        <v>11647</v>
      </c>
      <c r="L1124" s="3" t="s">
        <v>12748</v>
      </c>
    </row>
    <row r="1125" spans="1:12" ht="45" hidden="1" x14ac:dyDescent="0.25">
      <c r="A1125" s="1" t="s">
        <v>11648</v>
      </c>
      <c r="B1125" s="2" t="s">
        <v>11649</v>
      </c>
      <c r="C1125" s="1" t="s">
        <v>12693</v>
      </c>
      <c r="D1125" s="1" t="s">
        <v>11390</v>
      </c>
      <c r="E1125" s="1" t="s">
        <v>368</v>
      </c>
      <c r="F1125" s="1" t="s">
        <v>8372</v>
      </c>
      <c r="G1125" s="2" t="s">
        <v>11650</v>
      </c>
      <c r="H1125" s="2" t="s">
        <v>12749</v>
      </c>
      <c r="I1125" s="1" t="s">
        <v>30</v>
      </c>
      <c r="J1125" s="1" t="s">
        <v>11652</v>
      </c>
      <c r="K1125" s="1" t="s">
        <v>11653</v>
      </c>
      <c r="L1125" s="3" t="s">
        <v>12750</v>
      </c>
    </row>
    <row r="1126" spans="1:12" hidden="1" x14ac:dyDescent="0.25">
      <c r="A1126" s="1" t="s">
        <v>11655</v>
      </c>
      <c r="B1126" s="2" t="s">
        <v>10313</v>
      </c>
      <c r="C1126" s="1" t="s">
        <v>12693</v>
      </c>
      <c r="D1126" s="1" t="s">
        <v>11390</v>
      </c>
      <c r="E1126" s="1" t="s">
        <v>376</v>
      </c>
      <c r="F1126" s="1" t="s">
        <v>10212</v>
      </c>
      <c r="G1126" s="2" t="s">
        <v>11656</v>
      </c>
      <c r="H1126" s="2" t="s">
        <v>2744</v>
      </c>
      <c r="I1126" s="1" t="s">
        <v>82</v>
      </c>
      <c r="J1126" s="1" t="s">
        <v>11657</v>
      </c>
      <c r="K1126" s="1">
        <v>9341131526</v>
      </c>
      <c r="L1126" s="3" t="s">
        <v>11658</v>
      </c>
    </row>
    <row r="1127" spans="1:12" ht="60" hidden="1" x14ac:dyDescent="0.25">
      <c r="A1127" s="1" t="s">
        <v>11659</v>
      </c>
      <c r="B1127" s="2" t="s">
        <v>11660</v>
      </c>
      <c r="C1127" s="1" t="s">
        <v>12693</v>
      </c>
      <c r="D1127" s="1" t="s">
        <v>11390</v>
      </c>
      <c r="E1127" s="1" t="s">
        <v>384</v>
      </c>
      <c r="F1127" s="1" t="s">
        <v>11661</v>
      </c>
      <c r="G1127" s="2" t="s">
        <v>11662</v>
      </c>
      <c r="H1127" s="2" t="s">
        <v>11663</v>
      </c>
      <c r="I1127" s="1" t="s">
        <v>101</v>
      </c>
      <c r="J1127" s="1" t="s">
        <v>11664</v>
      </c>
      <c r="K1127" s="1">
        <v>8210301984</v>
      </c>
      <c r="L1127" s="3" t="s">
        <v>11665</v>
      </c>
    </row>
    <row r="1128" spans="1:12" ht="45" hidden="1" x14ac:dyDescent="0.25">
      <c r="A1128" s="1" t="s">
        <v>11666</v>
      </c>
      <c r="B1128" s="2" t="s">
        <v>11667</v>
      </c>
      <c r="C1128" s="1" t="s">
        <v>12693</v>
      </c>
      <c r="D1128" s="1" t="s">
        <v>11390</v>
      </c>
      <c r="E1128" s="1" t="s">
        <v>391</v>
      </c>
      <c r="F1128" s="1" t="s">
        <v>9646</v>
      </c>
      <c r="G1128" s="2" t="s">
        <v>11668</v>
      </c>
      <c r="H1128" s="2" t="s">
        <v>10226</v>
      </c>
      <c r="I1128" s="1" t="s">
        <v>20</v>
      </c>
      <c r="J1128" s="1" t="s">
        <v>6163</v>
      </c>
      <c r="K1128" s="1">
        <v>9798221353</v>
      </c>
      <c r="L1128" s="3" t="s">
        <v>11669</v>
      </c>
    </row>
    <row r="1129" spans="1:12" ht="60" hidden="1" x14ac:dyDescent="0.25">
      <c r="A1129" s="1" t="s">
        <v>11670</v>
      </c>
      <c r="B1129" s="2" t="s">
        <v>11671</v>
      </c>
      <c r="C1129" s="1" t="s">
        <v>12693</v>
      </c>
      <c r="D1129" s="1" t="s">
        <v>11390</v>
      </c>
      <c r="E1129" s="1" t="s">
        <v>400</v>
      </c>
      <c r="F1129" s="1" t="s">
        <v>8978</v>
      </c>
      <c r="G1129" s="2" t="s">
        <v>11672</v>
      </c>
      <c r="H1129" s="2" t="s">
        <v>11673</v>
      </c>
      <c r="I1129" s="1" t="s">
        <v>30</v>
      </c>
      <c r="J1129" s="1" t="s">
        <v>11674</v>
      </c>
      <c r="K1129" s="1">
        <v>7004130323</v>
      </c>
      <c r="L1129" s="3" t="s">
        <v>11675</v>
      </c>
    </row>
    <row r="1130" spans="1:12" ht="60" hidden="1" x14ac:dyDescent="0.25">
      <c r="A1130" s="1" t="s">
        <v>11676</v>
      </c>
      <c r="B1130" s="2" t="s">
        <v>8689</v>
      </c>
      <c r="C1130" s="1" t="s">
        <v>12693</v>
      </c>
      <c r="D1130" s="1" t="s">
        <v>11390</v>
      </c>
      <c r="E1130" s="1" t="s">
        <v>408</v>
      </c>
      <c r="F1130" s="1" t="s">
        <v>8451</v>
      </c>
      <c r="G1130" s="2" t="s">
        <v>11677</v>
      </c>
      <c r="H1130" s="2" t="s">
        <v>11678</v>
      </c>
      <c r="I1130" s="1" t="s">
        <v>82</v>
      </c>
      <c r="J1130" s="1" t="s">
        <v>11679</v>
      </c>
      <c r="K1130" s="1">
        <v>7061868978</v>
      </c>
      <c r="L1130" s="3" t="s">
        <v>11680</v>
      </c>
    </row>
    <row r="1131" spans="1:12" ht="45" hidden="1" x14ac:dyDescent="0.25">
      <c r="A1131" s="1" t="s">
        <v>11681</v>
      </c>
      <c r="B1131" s="2" t="s">
        <v>11682</v>
      </c>
      <c r="C1131" s="1" t="s">
        <v>12693</v>
      </c>
      <c r="D1131" s="1" t="s">
        <v>11390</v>
      </c>
      <c r="E1131" s="1" t="s">
        <v>416</v>
      </c>
      <c r="F1131" s="1" t="s">
        <v>11683</v>
      </c>
      <c r="G1131" s="2" t="s">
        <v>11684</v>
      </c>
      <c r="H1131" s="2" t="s">
        <v>11685</v>
      </c>
      <c r="I1131" s="1" t="s">
        <v>101</v>
      </c>
      <c r="J1131" s="1" t="s">
        <v>11686</v>
      </c>
      <c r="K1131" s="1" t="s">
        <v>11687</v>
      </c>
      <c r="L1131" s="3" t="s">
        <v>11688</v>
      </c>
    </row>
    <row r="1132" spans="1:12" ht="60" hidden="1" x14ac:dyDescent="0.25">
      <c r="A1132" s="1" t="s">
        <v>11689</v>
      </c>
      <c r="B1132" s="2" t="s">
        <v>11690</v>
      </c>
      <c r="C1132" s="1" t="s">
        <v>12693</v>
      </c>
      <c r="D1132" s="1" t="s">
        <v>11390</v>
      </c>
      <c r="E1132" s="1" t="s">
        <v>425</v>
      </c>
      <c r="F1132" s="1" t="s">
        <v>11691</v>
      </c>
      <c r="G1132" s="2" t="s">
        <v>11692</v>
      </c>
      <c r="H1132" s="2" t="s">
        <v>11693</v>
      </c>
      <c r="I1132" s="1" t="s">
        <v>20</v>
      </c>
      <c r="J1132" s="1" t="s">
        <v>11694</v>
      </c>
      <c r="K1132" s="1">
        <v>9204402252</v>
      </c>
      <c r="L1132" s="3" t="s">
        <v>11696</v>
      </c>
    </row>
    <row r="1133" spans="1:12" ht="30" hidden="1" x14ac:dyDescent="0.25">
      <c r="A1133" s="1" t="s">
        <v>11697</v>
      </c>
      <c r="B1133" s="2" t="s">
        <v>11698</v>
      </c>
      <c r="C1133" s="1" t="s">
        <v>12693</v>
      </c>
      <c r="D1133" s="1" t="s">
        <v>11390</v>
      </c>
      <c r="E1133" s="1" t="s">
        <v>10342</v>
      </c>
      <c r="F1133" s="1" t="s">
        <v>11463</v>
      </c>
      <c r="G1133" s="2" t="s">
        <v>9411</v>
      </c>
      <c r="H1133" s="2" t="s">
        <v>9412</v>
      </c>
      <c r="I1133" s="1" t="s">
        <v>30</v>
      </c>
      <c r="J1133" s="1" t="s">
        <v>9414</v>
      </c>
      <c r="K1133" s="1" t="s">
        <v>9413</v>
      </c>
      <c r="L1133" s="3" t="s">
        <v>9415</v>
      </c>
    </row>
    <row r="1134" spans="1:12" ht="45" hidden="1" x14ac:dyDescent="0.25">
      <c r="A1134" s="1" t="s">
        <v>11699</v>
      </c>
      <c r="B1134" s="2" t="s">
        <v>11700</v>
      </c>
      <c r="C1134" s="1" t="s">
        <v>12693</v>
      </c>
      <c r="D1134" s="1" t="s">
        <v>11390</v>
      </c>
      <c r="E1134" s="1" t="s">
        <v>10350</v>
      </c>
      <c r="F1134" s="1" t="s">
        <v>9462</v>
      </c>
      <c r="G1134" s="2" t="s">
        <v>8882</v>
      </c>
      <c r="H1134" s="2" t="s">
        <v>10054</v>
      </c>
      <c r="I1134" s="1" t="s">
        <v>82</v>
      </c>
      <c r="J1134" s="1" t="s">
        <v>11701</v>
      </c>
      <c r="K1134" s="1" t="s">
        <v>11702</v>
      </c>
      <c r="L1134" s="3" t="s">
        <v>11703</v>
      </c>
    </row>
    <row r="1135" spans="1:12" ht="60" hidden="1" x14ac:dyDescent="0.25">
      <c r="A1135" s="1" t="s">
        <v>11704</v>
      </c>
      <c r="B1135" s="2" t="s">
        <v>3175</v>
      </c>
      <c r="C1135" s="1" t="s">
        <v>12693</v>
      </c>
      <c r="D1135" s="1" t="s">
        <v>11390</v>
      </c>
      <c r="E1135" s="1" t="s">
        <v>10358</v>
      </c>
      <c r="F1135" s="1" t="s">
        <v>11705</v>
      </c>
      <c r="G1135" s="2" t="s">
        <v>11706</v>
      </c>
      <c r="H1135" s="2" t="s">
        <v>11707</v>
      </c>
      <c r="I1135" s="1" t="s">
        <v>101</v>
      </c>
      <c r="J1135" s="1" t="s">
        <v>11708</v>
      </c>
      <c r="K1135" s="1" t="s">
        <v>11709</v>
      </c>
      <c r="L1135" s="3" t="s">
        <v>11710</v>
      </c>
    </row>
    <row r="1136" spans="1:12" ht="30" hidden="1" x14ac:dyDescent="0.25">
      <c r="A1136" s="1" t="s">
        <v>2754</v>
      </c>
      <c r="B1136" s="2" t="s">
        <v>2755</v>
      </c>
      <c r="C1136" s="1" t="s">
        <v>14</v>
      </c>
      <c r="D1136" s="1" t="s">
        <v>2756</v>
      </c>
      <c r="E1136" s="1" t="s">
        <v>16</v>
      </c>
      <c r="F1136" s="1" t="s">
        <v>2757</v>
      </c>
      <c r="G1136" s="2" t="s">
        <v>2758</v>
      </c>
      <c r="H1136" s="2" t="s">
        <v>474</v>
      </c>
      <c r="I1136" s="1" t="s">
        <v>82</v>
      </c>
      <c r="J1136" s="1" t="s">
        <v>2759</v>
      </c>
      <c r="K1136" s="1" t="s">
        <v>48</v>
      </c>
      <c r="L1136" s="3" t="s">
        <v>2760</v>
      </c>
    </row>
    <row r="1137" spans="1:12" ht="45" hidden="1" x14ac:dyDescent="0.25">
      <c r="A1137" s="1" t="s">
        <v>2761</v>
      </c>
      <c r="B1137" s="2" t="s">
        <v>34</v>
      </c>
      <c r="C1137" s="1" t="s">
        <v>14</v>
      </c>
      <c r="D1137" s="1" t="s">
        <v>2756</v>
      </c>
      <c r="E1137" s="1" t="s">
        <v>26</v>
      </c>
      <c r="F1137" s="1" t="s">
        <v>827</v>
      </c>
      <c r="G1137" s="2" t="s">
        <v>2762</v>
      </c>
      <c r="H1137" s="2" t="s">
        <v>2763</v>
      </c>
      <c r="I1137" s="1" t="s">
        <v>101</v>
      </c>
      <c r="J1137" s="1" t="s">
        <v>2764</v>
      </c>
      <c r="K1137" s="1" t="s">
        <v>2764</v>
      </c>
      <c r="L1137" s="3" t="s">
        <v>2765</v>
      </c>
    </row>
    <row r="1138" spans="1:12" hidden="1" x14ac:dyDescent="0.25">
      <c r="A1138" s="1" t="s">
        <v>2766</v>
      </c>
      <c r="B1138" s="2" t="s">
        <v>466</v>
      </c>
      <c r="C1138" s="1" t="s">
        <v>14</v>
      </c>
      <c r="D1138" s="1" t="s">
        <v>2756</v>
      </c>
      <c r="E1138" s="1" t="s">
        <v>35</v>
      </c>
      <c r="F1138" s="1" t="s">
        <v>1785</v>
      </c>
      <c r="G1138" s="2" t="s">
        <v>2767</v>
      </c>
      <c r="H1138" s="2" t="s">
        <v>2768</v>
      </c>
      <c r="I1138" s="1" t="s">
        <v>101</v>
      </c>
      <c r="J1138" s="1" t="s">
        <v>2769</v>
      </c>
      <c r="K1138" s="1" t="s">
        <v>2769</v>
      </c>
      <c r="L1138" s="3" t="s">
        <v>2770</v>
      </c>
    </row>
    <row r="1139" spans="1:12" ht="30" hidden="1" x14ac:dyDescent="0.25">
      <c r="A1139" s="1" t="s">
        <v>2771</v>
      </c>
      <c r="B1139" s="2" t="s">
        <v>2772</v>
      </c>
      <c r="C1139" s="1" t="s">
        <v>14</v>
      </c>
      <c r="D1139" s="1" t="s">
        <v>2756</v>
      </c>
      <c r="E1139" s="1" t="s">
        <v>43</v>
      </c>
      <c r="F1139" s="1" t="s">
        <v>2773</v>
      </c>
      <c r="G1139" s="2" t="s">
        <v>2774</v>
      </c>
      <c r="H1139" s="2" t="s">
        <v>2775</v>
      </c>
      <c r="I1139" s="1" t="s">
        <v>20</v>
      </c>
      <c r="J1139" s="1" t="s">
        <v>2776</v>
      </c>
      <c r="K1139" s="1">
        <v>9199429404</v>
      </c>
      <c r="L1139" s="3" t="s">
        <v>2777</v>
      </c>
    </row>
    <row r="1140" spans="1:12" ht="45" hidden="1" x14ac:dyDescent="0.25">
      <c r="A1140" s="1" t="s">
        <v>2778</v>
      </c>
      <c r="B1140" s="2" t="s">
        <v>2779</v>
      </c>
      <c r="C1140" s="1" t="s">
        <v>14</v>
      </c>
      <c r="D1140" s="1" t="s">
        <v>2756</v>
      </c>
      <c r="E1140" s="1" t="s">
        <v>52</v>
      </c>
      <c r="F1140" s="1" t="s">
        <v>2780</v>
      </c>
      <c r="G1140" s="2" t="s">
        <v>2781</v>
      </c>
      <c r="H1140" s="2" t="s">
        <v>2782</v>
      </c>
      <c r="I1140" s="1" t="s">
        <v>101</v>
      </c>
      <c r="J1140" s="1" t="s">
        <v>2783</v>
      </c>
      <c r="K1140" s="1" t="s">
        <v>2783</v>
      </c>
      <c r="L1140" s="3" t="s">
        <v>2784</v>
      </c>
    </row>
    <row r="1141" spans="1:12" ht="30" hidden="1" x14ac:dyDescent="0.25">
      <c r="A1141" s="1" t="s">
        <v>2785</v>
      </c>
      <c r="B1141" s="2" t="s">
        <v>2786</v>
      </c>
      <c r="C1141" s="1" t="s">
        <v>14</v>
      </c>
      <c r="D1141" s="1" t="s">
        <v>2756</v>
      </c>
      <c r="E1141" s="1" t="s">
        <v>61</v>
      </c>
      <c r="F1141" s="1" t="s">
        <v>2787</v>
      </c>
      <c r="G1141" s="2" t="s">
        <v>2788</v>
      </c>
      <c r="H1141" s="2" t="s">
        <v>2789</v>
      </c>
      <c r="I1141" s="1" t="s">
        <v>30</v>
      </c>
      <c r="J1141" s="1" t="s">
        <v>2790</v>
      </c>
      <c r="K1141" s="1" t="s">
        <v>2790</v>
      </c>
      <c r="L1141" s="3" t="s">
        <v>2791</v>
      </c>
    </row>
    <row r="1142" spans="1:12" ht="45" hidden="1" x14ac:dyDescent="0.25">
      <c r="A1142" s="1" t="s">
        <v>2792</v>
      </c>
      <c r="B1142" s="2" t="s">
        <v>2793</v>
      </c>
      <c r="C1142" s="1" t="s">
        <v>14</v>
      </c>
      <c r="D1142" s="1" t="s">
        <v>2756</v>
      </c>
      <c r="E1142" s="1" t="s">
        <v>70</v>
      </c>
      <c r="F1142" s="1" t="s">
        <v>2794</v>
      </c>
      <c r="G1142" s="2" t="s">
        <v>2795</v>
      </c>
      <c r="H1142" s="2" t="s">
        <v>2796</v>
      </c>
      <c r="I1142" s="1" t="s">
        <v>82</v>
      </c>
      <c r="J1142" s="1" t="s">
        <v>2797</v>
      </c>
      <c r="K1142" s="1" t="s">
        <v>2797</v>
      </c>
      <c r="L1142" s="3" t="s">
        <v>2798</v>
      </c>
    </row>
    <row r="1143" spans="1:12" ht="30" hidden="1" x14ac:dyDescent="0.25">
      <c r="A1143" s="1" t="s">
        <v>2799</v>
      </c>
      <c r="B1143" s="2" t="s">
        <v>2800</v>
      </c>
      <c r="C1143" s="1" t="s">
        <v>14</v>
      </c>
      <c r="D1143" s="1" t="s">
        <v>2756</v>
      </c>
      <c r="E1143" s="1" t="s">
        <v>78</v>
      </c>
      <c r="F1143" s="1" t="s">
        <v>1392</v>
      </c>
      <c r="G1143" s="2" t="s">
        <v>2801</v>
      </c>
      <c r="H1143" s="2" t="s">
        <v>2802</v>
      </c>
      <c r="I1143" s="1" t="s">
        <v>101</v>
      </c>
      <c r="J1143" s="1" t="s">
        <v>2803</v>
      </c>
      <c r="K1143" s="1">
        <v>9431344302</v>
      </c>
      <c r="L1143" s="3" t="s">
        <v>2804</v>
      </c>
    </row>
    <row r="1144" spans="1:12" ht="30" hidden="1" x14ac:dyDescent="0.25">
      <c r="A1144" s="1" t="s">
        <v>2805</v>
      </c>
      <c r="B1144" s="2" t="s">
        <v>2806</v>
      </c>
      <c r="C1144" s="1" t="s">
        <v>14</v>
      </c>
      <c r="D1144" s="1" t="s">
        <v>2756</v>
      </c>
      <c r="E1144" s="1" t="s">
        <v>87</v>
      </c>
      <c r="F1144" s="1" t="s">
        <v>27</v>
      </c>
      <c r="G1144" s="2" t="s">
        <v>2807</v>
      </c>
      <c r="H1144" s="2" t="s">
        <v>2808</v>
      </c>
      <c r="I1144" s="1" t="s">
        <v>20</v>
      </c>
      <c r="J1144" s="1">
        <v>7061088898</v>
      </c>
      <c r="K1144" s="1">
        <v>8252595510</v>
      </c>
      <c r="L1144" s="3" t="s">
        <v>2811</v>
      </c>
    </row>
    <row r="1145" spans="1:12" hidden="1" x14ac:dyDescent="0.25">
      <c r="A1145" s="1" t="s">
        <v>2812</v>
      </c>
      <c r="B1145" s="2" t="s">
        <v>2813</v>
      </c>
      <c r="C1145" s="1" t="s">
        <v>14</v>
      </c>
      <c r="D1145" s="1" t="s">
        <v>2756</v>
      </c>
      <c r="E1145" s="1" t="s">
        <v>97</v>
      </c>
      <c r="F1145" s="1" t="s">
        <v>882</v>
      </c>
      <c r="G1145" s="2" t="s">
        <v>2814</v>
      </c>
      <c r="H1145" s="2" t="s">
        <v>2815</v>
      </c>
      <c r="I1145" s="1" t="s">
        <v>30</v>
      </c>
      <c r="J1145" s="1">
        <v>7004384570</v>
      </c>
      <c r="K1145" s="1" t="s">
        <v>2817</v>
      </c>
      <c r="L1145" s="3" t="s">
        <v>2818</v>
      </c>
    </row>
    <row r="1146" spans="1:12" ht="30" hidden="1" x14ac:dyDescent="0.25">
      <c r="A1146" s="1" t="s">
        <v>2819</v>
      </c>
      <c r="B1146" s="2" t="s">
        <v>2820</v>
      </c>
      <c r="C1146" s="1" t="s">
        <v>14</v>
      </c>
      <c r="D1146" s="1" t="s">
        <v>2756</v>
      </c>
      <c r="E1146" s="1" t="s">
        <v>106</v>
      </c>
      <c r="F1146" s="1" t="s">
        <v>2821</v>
      </c>
      <c r="G1146" s="2" t="s">
        <v>370</v>
      </c>
      <c r="H1146" s="2" t="s">
        <v>2822</v>
      </c>
      <c r="I1146" s="1" t="s">
        <v>82</v>
      </c>
      <c r="J1146" s="1" t="s">
        <v>2823</v>
      </c>
      <c r="K1146" s="1" t="s">
        <v>48</v>
      </c>
      <c r="L1146" s="3" t="s">
        <v>2824</v>
      </c>
    </row>
    <row r="1147" spans="1:12" ht="30" hidden="1" x14ac:dyDescent="0.25">
      <c r="A1147" s="1" t="s">
        <v>2825</v>
      </c>
      <c r="B1147" s="2" t="s">
        <v>2826</v>
      </c>
      <c r="C1147" s="1" t="s">
        <v>14</v>
      </c>
      <c r="D1147" s="1" t="s">
        <v>2756</v>
      </c>
      <c r="E1147" s="1" t="s">
        <v>114</v>
      </c>
      <c r="F1147" s="1" t="s">
        <v>2457</v>
      </c>
      <c r="G1147" s="2" t="s">
        <v>2827</v>
      </c>
      <c r="H1147" s="2" t="s">
        <v>2828</v>
      </c>
      <c r="I1147" s="1" t="s">
        <v>20</v>
      </c>
      <c r="J1147" s="1" t="s">
        <v>2829</v>
      </c>
      <c r="K1147" s="1">
        <v>9308581700</v>
      </c>
      <c r="L1147" s="3" t="s">
        <v>2830</v>
      </c>
    </row>
    <row r="1148" spans="1:12" ht="45" hidden="1" x14ac:dyDescent="0.25">
      <c r="A1148" s="1" t="s">
        <v>2831</v>
      </c>
      <c r="B1148" s="2" t="s">
        <v>2832</v>
      </c>
      <c r="C1148" s="1" t="s">
        <v>14</v>
      </c>
      <c r="D1148" s="1" t="s">
        <v>2756</v>
      </c>
      <c r="E1148" s="1" t="s">
        <v>123</v>
      </c>
      <c r="F1148" s="1" t="s">
        <v>2833</v>
      </c>
      <c r="G1148" s="2" t="s">
        <v>2834</v>
      </c>
      <c r="H1148" s="2" t="s">
        <v>2835</v>
      </c>
      <c r="I1148" s="1" t="s">
        <v>30</v>
      </c>
      <c r="J1148" s="1" t="s">
        <v>2836</v>
      </c>
      <c r="K1148" s="1" t="s">
        <v>2836</v>
      </c>
      <c r="L1148" s="3" t="s">
        <v>2837</v>
      </c>
    </row>
    <row r="1149" spans="1:12" ht="30" hidden="1" x14ac:dyDescent="0.25">
      <c r="A1149" s="1" t="s">
        <v>2838</v>
      </c>
      <c r="B1149" s="2" t="s">
        <v>2839</v>
      </c>
      <c r="C1149" s="1" t="s">
        <v>14</v>
      </c>
      <c r="D1149" s="1" t="s">
        <v>2756</v>
      </c>
      <c r="E1149" s="1" t="s">
        <v>131</v>
      </c>
      <c r="F1149" s="1" t="s">
        <v>2421</v>
      </c>
      <c r="G1149" s="2" t="s">
        <v>2840</v>
      </c>
      <c r="H1149" s="2" t="s">
        <v>2841</v>
      </c>
      <c r="I1149" s="1" t="s">
        <v>30</v>
      </c>
      <c r="J1149" s="1" t="s">
        <v>2842</v>
      </c>
      <c r="K1149" s="1" t="s">
        <v>2842</v>
      </c>
      <c r="L1149" s="3" t="s">
        <v>2843</v>
      </c>
    </row>
    <row r="1150" spans="1:12" ht="30" hidden="1" x14ac:dyDescent="0.25">
      <c r="A1150" s="1" t="s">
        <v>2844</v>
      </c>
      <c r="B1150" s="2" t="s">
        <v>2845</v>
      </c>
      <c r="C1150" s="1" t="s">
        <v>14</v>
      </c>
      <c r="D1150" s="1" t="s">
        <v>2756</v>
      </c>
      <c r="E1150" s="1" t="s">
        <v>139</v>
      </c>
      <c r="F1150" s="1" t="s">
        <v>1379</v>
      </c>
      <c r="G1150" s="2" t="s">
        <v>1533</v>
      </c>
      <c r="H1150" s="2" t="s">
        <v>1684</v>
      </c>
      <c r="I1150" s="1" t="s">
        <v>20</v>
      </c>
      <c r="J1150" s="1" t="s">
        <v>2846</v>
      </c>
      <c r="K1150" s="1" t="s">
        <v>2847</v>
      </c>
      <c r="L1150" s="3" t="s">
        <v>2848</v>
      </c>
    </row>
    <row r="1151" spans="1:12" ht="30" hidden="1" x14ac:dyDescent="0.25">
      <c r="A1151" s="1" t="s">
        <v>2849</v>
      </c>
      <c r="B1151" s="2" t="s">
        <v>2850</v>
      </c>
      <c r="C1151" s="1" t="s">
        <v>14</v>
      </c>
      <c r="D1151" s="1" t="s">
        <v>2756</v>
      </c>
      <c r="E1151" s="1" t="s">
        <v>148</v>
      </c>
      <c r="F1151" s="1" t="s">
        <v>2851</v>
      </c>
      <c r="G1151" s="2" t="s">
        <v>2852</v>
      </c>
      <c r="H1151" s="2" t="s">
        <v>2853</v>
      </c>
      <c r="I1151" s="1" t="s">
        <v>30</v>
      </c>
      <c r="J1151" s="1" t="s">
        <v>2854</v>
      </c>
      <c r="K1151" s="1" t="s">
        <v>2854</v>
      </c>
      <c r="L1151" s="3" t="s">
        <v>2855</v>
      </c>
    </row>
    <row r="1152" spans="1:12" ht="45" hidden="1" x14ac:dyDescent="0.25">
      <c r="A1152" s="1" t="s">
        <v>2856</v>
      </c>
      <c r="B1152" s="2" t="s">
        <v>2857</v>
      </c>
      <c r="C1152" s="1" t="s">
        <v>14</v>
      </c>
      <c r="D1152" s="1" t="s">
        <v>2756</v>
      </c>
      <c r="E1152" s="1" t="s">
        <v>157</v>
      </c>
      <c r="F1152" s="1" t="s">
        <v>2858</v>
      </c>
      <c r="G1152" s="2" t="s">
        <v>2859</v>
      </c>
      <c r="H1152" s="2" t="s">
        <v>2860</v>
      </c>
      <c r="I1152" s="1" t="s">
        <v>101</v>
      </c>
      <c r="J1152" s="1" t="s">
        <v>2861</v>
      </c>
      <c r="K1152" s="1" t="s">
        <v>2861</v>
      </c>
      <c r="L1152" s="3" t="s">
        <v>2862</v>
      </c>
    </row>
    <row r="1153" spans="1:12" ht="30" hidden="1" x14ac:dyDescent="0.25">
      <c r="A1153" s="1" t="s">
        <v>2863</v>
      </c>
      <c r="B1153" s="2" t="s">
        <v>2864</v>
      </c>
      <c r="C1153" s="1" t="s">
        <v>14</v>
      </c>
      <c r="D1153" s="1" t="s">
        <v>2756</v>
      </c>
      <c r="E1153" s="1" t="s">
        <v>164</v>
      </c>
      <c r="F1153" s="1" t="s">
        <v>197</v>
      </c>
      <c r="G1153" s="2" t="s">
        <v>2865</v>
      </c>
      <c r="H1153" s="2" t="s">
        <v>2866</v>
      </c>
      <c r="I1153" s="1" t="s">
        <v>82</v>
      </c>
      <c r="J1153" s="1" t="s">
        <v>2867</v>
      </c>
      <c r="K1153" s="1" t="s">
        <v>48</v>
      </c>
      <c r="L1153" s="3" t="s">
        <v>2868</v>
      </c>
    </row>
    <row r="1154" spans="1:12" ht="30" hidden="1" x14ac:dyDescent="0.25">
      <c r="A1154" s="1" t="s">
        <v>2869</v>
      </c>
      <c r="B1154" s="2" t="s">
        <v>2870</v>
      </c>
      <c r="C1154" s="1" t="s">
        <v>14</v>
      </c>
      <c r="D1154" s="1" t="s">
        <v>2756</v>
      </c>
      <c r="E1154" s="1" t="s">
        <v>170</v>
      </c>
      <c r="F1154" s="1" t="s">
        <v>2871</v>
      </c>
      <c r="G1154" s="2" t="s">
        <v>2872</v>
      </c>
      <c r="H1154" s="2" t="s">
        <v>2873</v>
      </c>
      <c r="I1154" s="1" t="s">
        <v>20</v>
      </c>
      <c r="J1154" s="1" t="s">
        <v>2874</v>
      </c>
      <c r="K1154" s="1" t="s">
        <v>48</v>
      </c>
      <c r="L1154" s="3" t="s">
        <v>2875</v>
      </c>
    </row>
    <row r="1155" spans="1:12" ht="30" hidden="1" x14ac:dyDescent="0.25">
      <c r="A1155" s="1" t="s">
        <v>2876</v>
      </c>
      <c r="B1155" s="2" t="s">
        <v>2877</v>
      </c>
      <c r="C1155" s="1" t="s">
        <v>14</v>
      </c>
      <c r="D1155" s="1" t="s">
        <v>2756</v>
      </c>
      <c r="E1155" s="1" t="s">
        <v>178</v>
      </c>
      <c r="F1155" s="1" t="s">
        <v>2878</v>
      </c>
      <c r="G1155" s="2" t="s">
        <v>2879</v>
      </c>
      <c r="H1155" s="2" t="s">
        <v>12751</v>
      </c>
      <c r="I1155" s="1" t="s">
        <v>82</v>
      </c>
      <c r="J1155" s="1" t="s">
        <v>2881</v>
      </c>
      <c r="K1155" s="1" t="s">
        <v>2881</v>
      </c>
      <c r="L1155" s="3" t="s">
        <v>2882</v>
      </c>
    </row>
    <row r="1156" spans="1:12" ht="30" hidden="1" x14ac:dyDescent="0.25">
      <c r="A1156" s="1" t="s">
        <v>2883</v>
      </c>
      <c r="B1156" s="2" t="s">
        <v>2884</v>
      </c>
      <c r="C1156" s="1" t="s">
        <v>14</v>
      </c>
      <c r="D1156" s="1" t="s">
        <v>2756</v>
      </c>
      <c r="E1156" s="1" t="s">
        <v>187</v>
      </c>
      <c r="F1156" s="1" t="s">
        <v>2885</v>
      </c>
      <c r="G1156" s="2" t="s">
        <v>2886</v>
      </c>
      <c r="H1156" s="2" t="s">
        <v>2887</v>
      </c>
      <c r="I1156" s="1" t="s">
        <v>30</v>
      </c>
      <c r="J1156" s="1" t="s">
        <v>2888</v>
      </c>
      <c r="K1156" s="1" t="s">
        <v>2888</v>
      </c>
      <c r="L1156" s="3" t="s">
        <v>2889</v>
      </c>
    </row>
    <row r="1157" spans="1:12" ht="30" hidden="1" x14ac:dyDescent="0.25">
      <c r="A1157" s="1" t="s">
        <v>2890</v>
      </c>
      <c r="B1157" s="2" t="s">
        <v>2891</v>
      </c>
      <c r="C1157" s="1" t="s">
        <v>14</v>
      </c>
      <c r="D1157" s="1" t="s">
        <v>2756</v>
      </c>
      <c r="E1157" s="1" t="s">
        <v>196</v>
      </c>
      <c r="F1157" s="1" t="s">
        <v>2355</v>
      </c>
      <c r="G1157" s="2" t="s">
        <v>2892</v>
      </c>
      <c r="H1157" s="2" t="s">
        <v>2893</v>
      </c>
      <c r="I1157" s="1" t="s">
        <v>82</v>
      </c>
      <c r="J1157" s="1" t="s">
        <v>2894</v>
      </c>
      <c r="K1157" s="1" t="s">
        <v>2895</v>
      </c>
      <c r="L1157" s="3" t="s">
        <v>2896</v>
      </c>
    </row>
    <row r="1158" spans="1:12" ht="30" hidden="1" x14ac:dyDescent="0.25">
      <c r="A1158" s="1" t="s">
        <v>2897</v>
      </c>
      <c r="B1158" s="2" t="s">
        <v>2898</v>
      </c>
      <c r="C1158" s="1" t="s">
        <v>14</v>
      </c>
      <c r="D1158" s="1" t="s">
        <v>2756</v>
      </c>
      <c r="E1158" s="1" t="s">
        <v>204</v>
      </c>
      <c r="F1158" s="1" t="s">
        <v>2275</v>
      </c>
      <c r="G1158" s="2" t="s">
        <v>2899</v>
      </c>
      <c r="H1158" s="2" t="s">
        <v>2900</v>
      </c>
      <c r="I1158" s="1" t="s">
        <v>20</v>
      </c>
      <c r="J1158" s="1" t="s">
        <v>2901</v>
      </c>
      <c r="K1158" s="1" t="s">
        <v>2901</v>
      </c>
      <c r="L1158" s="3" t="s">
        <v>2902</v>
      </c>
    </row>
    <row r="1159" spans="1:12" ht="30" hidden="1" x14ac:dyDescent="0.25">
      <c r="A1159" s="1" t="s">
        <v>2903</v>
      </c>
      <c r="B1159" s="2" t="s">
        <v>2904</v>
      </c>
      <c r="C1159" s="1" t="s">
        <v>14</v>
      </c>
      <c r="D1159" s="1" t="s">
        <v>2756</v>
      </c>
      <c r="E1159" s="1" t="s">
        <v>212</v>
      </c>
      <c r="F1159" s="1" t="s">
        <v>1682</v>
      </c>
      <c r="G1159" s="2" t="s">
        <v>2905</v>
      </c>
      <c r="H1159" s="2" t="s">
        <v>2906</v>
      </c>
      <c r="I1159" s="1" t="s">
        <v>82</v>
      </c>
      <c r="J1159" s="1" t="s">
        <v>2907</v>
      </c>
      <c r="K1159" s="1" t="s">
        <v>2907</v>
      </c>
      <c r="L1159" s="3" t="s">
        <v>2908</v>
      </c>
    </row>
    <row r="1160" spans="1:12" ht="30" hidden="1" x14ac:dyDescent="0.25">
      <c r="A1160" s="1" t="s">
        <v>2909</v>
      </c>
      <c r="B1160" s="2" t="s">
        <v>2910</v>
      </c>
      <c r="C1160" s="1" t="s">
        <v>14</v>
      </c>
      <c r="D1160" s="1" t="s">
        <v>2756</v>
      </c>
      <c r="E1160" s="1" t="s">
        <v>220</v>
      </c>
      <c r="F1160" s="1" t="s">
        <v>2911</v>
      </c>
      <c r="G1160" s="2" t="s">
        <v>2912</v>
      </c>
      <c r="H1160" s="2" t="s">
        <v>2913</v>
      </c>
      <c r="I1160" s="1" t="s">
        <v>82</v>
      </c>
      <c r="J1160" s="1" t="s">
        <v>2914</v>
      </c>
      <c r="K1160" s="1" t="s">
        <v>2914</v>
      </c>
      <c r="L1160" s="3" t="s">
        <v>2915</v>
      </c>
    </row>
    <row r="1161" spans="1:12" ht="45" hidden="1" x14ac:dyDescent="0.25">
      <c r="A1161" s="1" t="s">
        <v>2916</v>
      </c>
      <c r="B1161" s="2" t="s">
        <v>2917</v>
      </c>
      <c r="C1161" s="1" t="s">
        <v>14</v>
      </c>
      <c r="D1161" s="1" t="s">
        <v>2756</v>
      </c>
      <c r="E1161" s="1" t="s">
        <v>228</v>
      </c>
      <c r="F1161" s="1" t="s">
        <v>2635</v>
      </c>
      <c r="G1161" s="2" t="s">
        <v>2918</v>
      </c>
      <c r="H1161" s="2" t="s">
        <v>2919</v>
      </c>
      <c r="I1161" s="1" t="s">
        <v>30</v>
      </c>
      <c r="J1161" s="1" t="s">
        <v>2920</v>
      </c>
      <c r="K1161" s="1" t="s">
        <v>48</v>
      </c>
      <c r="L1161" s="3" t="s">
        <v>2921</v>
      </c>
    </row>
    <row r="1162" spans="1:12" hidden="1" x14ac:dyDescent="0.25">
      <c r="A1162" s="1" t="s">
        <v>2922</v>
      </c>
      <c r="B1162" s="2" t="s">
        <v>2923</v>
      </c>
      <c r="C1162" s="1" t="s">
        <v>14</v>
      </c>
      <c r="D1162" s="1" t="s">
        <v>2756</v>
      </c>
      <c r="E1162" s="1" t="s">
        <v>236</v>
      </c>
      <c r="F1162" s="1" t="s">
        <v>1594</v>
      </c>
      <c r="G1162" s="2" t="s">
        <v>2924</v>
      </c>
      <c r="H1162" s="2" t="s">
        <v>2925</v>
      </c>
      <c r="I1162" s="1" t="s">
        <v>20</v>
      </c>
      <c r="J1162" s="1" t="s">
        <v>2926</v>
      </c>
      <c r="K1162" s="1" t="s">
        <v>91</v>
      </c>
      <c r="L1162" s="3" t="s">
        <v>2927</v>
      </c>
    </row>
    <row r="1163" spans="1:12" ht="30" hidden="1" x14ac:dyDescent="0.25">
      <c r="A1163" s="1" t="s">
        <v>2928</v>
      </c>
      <c r="B1163" s="2" t="s">
        <v>2929</v>
      </c>
      <c r="C1163" s="1" t="s">
        <v>14</v>
      </c>
      <c r="D1163" s="1" t="s">
        <v>2756</v>
      </c>
      <c r="E1163" s="1" t="s">
        <v>244</v>
      </c>
      <c r="F1163" s="1" t="s">
        <v>2930</v>
      </c>
      <c r="G1163" s="2" t="s">
        <v>2931</v>
      </c>
      <c r="H1163" s="2" t="s">
        <v>2841</v>
      </c>
      <c r="I1163" s="1" t="s">
        <v>30</v>
      </c>
      <c r="J1163" s="1" t="s">
        <v>2932</v>
      </c>
      <c r="K1163" s="1" t="s">
        <v>2932</v>
      </c>
      <c r="L1163" s="3" t="s">
        <v>2933</v>
      </c>
    </row>
    <row r="1164" spans="1:12" ht="30" hidden="1" x14ac:dyDescent="0.25">
      <c r="A1164" s="1" t="s">
        <v>2934</v>
      </c>
      <c r="B1164" s="2" t="s">
        <v>2935</v>
      </c>
      <c r="C1164" s="1" t="s">
        <v>14</v>
      </c>
      <c r="D1164" s="1" t="s">
        <v>2756</v>
      </c>
      <c r="E1164" s="1" t="s">
        <v>253</v>
      </c>
      <c r="F1164" s="1" t="s">
        <v>2328</v>
      </c>
      <c r="G1164" s="2" t="s">
        <v>2936</v>
      </c>
      <c r="H1164" s="2" t="s">
        <v>2937</v>
      </c>
      <c r="I1164" s="1" t="s">
        <v>101</v>
      </c>
      <c r="J1164" s="1" t="s">
        <v>2938</v>
      </c>
      <c r="K1164" s="1" t="s">
        <v>2938</v>
      </c>
      <c r="L1164" s="3" t="s">
        <v>2939</v>
      </c>
    </row>
    <row r="1165" spans="1:12" hidden="1" x14ac:dyDescent="0.25">
      <c r="A1165" s="1" t="s">
        <v>2940</v>
      </c>
      <c r="B1165" s="2" t="s">
        <v>2941</v>
      </c>
      <c r="C1165" s="1" t="s">
        <v>14</v>
      </c>
      <c r="D1165" s="1" t="s">
        <v>2756</v>
      </c>
      <c r="E1165" s="1" t="s">
        <v>260</v>
      </c>
      <c r="F1165" s="1" t="s">
        <v>2942</v>
      </c>
      <c r="G1165" s="2" t="s">
        <v>2943</v>
      </c>
      <c r="H1165" s="2" t="s">
        <v>1131</v>
      </c>
      <c r="I1165" s="1" t="s">
        <v>20</v>
      </c>
      <c r="J1165" s="1" t="s">
        <v>2944</v>
      </c>
      <c r="K1165" s="1" t="s">
        <v>2945</v>
      </c>
      <c r="L1165" s="3" t="s">
        <v>2946</v>
      </c>
    </row>
    <row r="1166" spans="1:12" ht="30" hidden="1" x14ac:dyDescent="0.25">
      <c r="A1166" s="1" t="s">
        <v>2947</v>
      </c>
      <c r="B1166" s="2" t="s">
        <v>2948</v>
      </c>
      <c r="C1166" s="1" t="s">
        <v>14</v>
      </c>
      <c r="D1166" s="1" t="s">
        <v>2756</v>
      </c>
      <c r="E1166" s="1" t="s">
        <v>268</v>
      </c>
      <c r="F1166" s="1" t="s">
        <v>2949</v>
      </c>
      <c r="G1166" s="2" t="s">
        <v>2950</v>
      </c>
      <c r="H1166" s="2" t="s">
        <v>2951</v>
      </c>
      <c r="I1166" s="1" t="s">
        <v>101</v>
      </c>
      <c r="J1166" s="1" t="s">
        <v>2952</v>
      </c>
      <c r="K1166" s="1" t="s">
        <v>2952</v>
      </c>
      <c r="L1166" s="3" t="s">
        <v>2953</v>
      </c>
    </row>
    <row r="1167" spans="1:12" ht="30" hidden="1" x14ac:dyDescent="0.25">
      <c r="A1167" s="1" t="s">
        <v>2954</v>
      </c>
      <c r="B1167" s="2" t="s">
        <v>2955</v>
      </c>
      <c r="C1167" s="1" t="s">
        <v>14</v>
      </c>
      <c r="D1167" s="1" t="s">
        <v>2756</v>
      </c>
      <c r="E1167" s="1" t="s">
        <v>277</v>
      </c>
      <c r="F1167" s="1" t="s">
        <v>963</v>
      </c>
      <c r="G1167" s="2" t="s">
        <v>2956</v>
      </c>
      <c r="H1167" s="2" t="s">
        <v>2957</v>
      </c>
      <c r="I1167" s="1" t="s">
        <v>101</v>
      </c>
      <c r="J1167" s="1" t="s">
        <v>2958</v>
      </c>
      <c r="K1167" s="1">
        <v>8789849924</v>
      </c>
      <c r="L1167" s="3" t="s">
        <v>2959</v>
      </c>
    </row>
    <row r="1168" spans="1:12" ht="30" hidden="1" x14ac:dyDescent="0.25">
      <c r="A1168" s="1" t="s">
        <v>2960</v>
      </c>
      <c r="B1168" s="2" t="s">
        <v>2961</v>
      </c>
      <c r="C1168" s="1" t="s">
        <v>14</v>
      </c>
      <c r="D1168" s="1" t="s">
        <v>2756</v>
      </c>
      <c r="E1168" s="1" t="s">
        <v>286</v>
      </c>
      <c r="F1168" s="1" t="s">
        <v>2962</v>
      </c>
      <c r="G1168" s="2" t="s">
        <v>2963</v>
      </c>
      <c r="H1168" s="2" t="s">
        <v>55</v>
      </c>
      <c r="I1168" s="1" t="s">
        <v>101</v>
      </c>
      <c r="J1168" s="1" t="s">
        <v>2964</v>
      </c>
      <c r="K1168" s="1">
        <v>7061523259</v>
      </c>
      <c r="L1168" s="3" t="s">
        <v>2966</v>
      </c>
    </row>
    <row r="1169" spans="1:12" ht="30" hidden="1" x14ac:dyDescent="0.25">
      <c r="A1169" s="1" t="s">
        <v>2967</v>
      </c>
      <c r="B1169" s="2" t="s">
        <v>2968</v>
      </c>
      <c r="C1169" s="1" t="s">
        <v>14</v>
      </c>
      <c r="D1169" s="1" t="s">
        <v>2756</v>
      </c>
      <c r="E1169" s="1" t="s">
        <v>294</v>
      </c>
      <c r="F1169" s="1" t="s">
        <v>336</v>
      </c>
      <c r="G1169" s="2" t="s">
        <v>2969</v>
      </c>
      <c r="H1169" s="2" t="s">
        <v>2970</v>
      </c>
      <c r="I1169" s="1" t="s">
        <v>30</v>
      </c>
      <c r="J1169" s="1" t="s">
        <v>2971</v>
      </c>
      <c r="K1169" s="1" t="s">
        <v>2972</v>
      </c>
      <c r="L1169" s="3" t="s">
        <v>2973</v>
      </c>
    </row>
    <row r="1170" spans="1:12" ht="30" hidden="1" x14ac:dyDescent="0.25">
      <c r="A1170" s="1" t="s">
        <v>2974</v>
      </c>
      <c r="B1170" s="2" t="s">
        <v>2975</v>
      </c>
      <c r="C1170" s="1" t="s">
        <v>14</v>
      </c>
      <c r="D1170" s="1" t="s">
        <v>2756</v>
      </c>
      <c r="E1170" s="1" t="s">
        <v>303</v>
      </c>
      <c r="F1170" s="1" t="s">
        <v>1279</v>
      </c>
      <c r="G1170" s="2" t="s">
        <v>2976</v>
      </c>
      <c r="H1170" s="2" t="s">
        <v>474</v>
      </c>
      <c r="I1170" s="1" t="s">
        <v>82</v>
      </c>
      <c r="J1170" s="1" t="s">
        <v>2977</v>
      </c>
      <c r="K1170" s="1">
        <v>6200108856</v>
      </c>
      <c r="L1170" s="3" t="s">
        <v>2978</v>
      </c>
    </row>
    <row r="1171" spans="1:12" ht="30" hidden="1" x14ac:dyDescent="0.25">
      <c r="A1171" s="1" t="s">
        <v>2979</v>
      </c>
      <c r="B1171" s="2" t="s">
        <v>2980</v>
      </c>
      <c r="C1171" s="1" t="s">
        <v>14</v>
      </c>
      <c r="D1171" s="1" t="s">
        <v>2756</v>
      </c>
      <c r="E1171" s="1" t="s">
        <v>312</v>
      </c>
      <c r="F1171" s="1" t="s">
        <v>304</v>
      </c>
      <c r="G1171" s="2" t="s">
        <v>370</v>
      </c>
      <c r="H1171" s="2" t="s">
        <v>2981</v>
      </c>
      <c r="I1171" s="1" t="s">
        <v>20</v>
      </c>
      <c r="J1171" s="1" t="s">
        <v>2982</v>
      </c>
      <c r="K1171" s="1" t="s">
        <v>48</v>
      </c>
      <c r="L1171" s="3" t="s">
        <v>2983</v>
      </c>
    </row>
    <row r="1172" spans="1:12" ht="30" hidden="1" x14ac:dyDescent="0.25">
      <c r="A1172" s="1" t="s">
        <v>2984</v>
      </c>
      <c r="B1172" s="2" t="s">
        <v>2985</v>
      </c>
      <c r="C1172" s="1" t="s">
        <v>14</v>
      </c>
      <c r="D1172" s="1" t="s">
        <v>2756</v>
      </c>
      <c r="E1172" s="1" t="s">
        <v>320</v>
      </c>
      <c r="F1172" s="1" t="s">
        <v>794</v>
      </c>
      <c r="G1172" s="2" t="s">
        <v>2986</v>
      </c>
      <c r="H1172" s="2" t="s">
        <v>2987</v>
      </c>
      <c r="I1172" s="1" t="s">
        <v>20</v>
      </c>
      <c r="J1172" s="1" t="s">
        <v>2988</v>
      </c>
      <c r="K1172" s="1" t="s">
        <v>2988</v>
      </c>
      <c r="L1172" s="3" t="s">
        <v>2989</v>
      </c>
    </row>
    <row r="1173" spans="1:12" ht="30" hidden="1" x14ac:dyDescent="0.25">
      <c r="A1173" s="1" t="s">
        <v>2990</v>
      </c>
      <c r="B1173" s="2" t="s">
        <v>2991</v>
      </c>
      <c r="C1173" s="1" t="s">
        <v>14</v>
      </c>
      <c r="D1173" s="1" t="s">
        <v>2756</v>
      </c>
      <c r="E1173" s="1" t="s">
        <v>327</v>
      </c>
      <c r="F1173" s="1" t="s">
        <v>665</v>
      </c>
      <c r="G1173" s="2" t="s">
        <v>2992</v>
      </c>
      <c r="H1173" s="2" t="s">
        <v>2993</v>
      </c>
      <c r="I1173" s="1" t="s">
        <v>20</v>
      </c>
      <c r="J1173" s="1" t="s">
        <v>2994</v>
      </c>
      <c r="K1173" s="1" t="s">
        <v>2994</v>
      </c>
      <c r="L1173" s="3" t="s">
        <v>2995</v>
      </c>
    </row>
    <row r="1174" spans="1:12" ht="45" hidden="1" x14ac:dyDescent="0.25">
      <c r="A1174" s="1" t="s">
        <v>2996</v>
      </c>
      <c r="B1174" s="2" t="s">
        <v>2997</v>
      </c>
      <c r="C1174" s="1" t="s">
        <v>14</v>
      </c>
      <c r="D1174" s="1" t="s">
        <v>2756</v>
      </c>
      <c r="E1174" s="1" t="s">
        <v>335</v>
      </c>
      <c r="F1174" s="1" t="s">
        <v>2998</v>
      </c>
      <c r="G1174" s="2" t="s">
        <v>2999</v>
      </c>
      <c r="H1174" s="2" t="s">
        <v>3000</v>
      </c>
      <c r="I1174" s="1" t="s">
        <v>82</v>
      </c>
      <c r="J1174" s="1" t="s">
        <v>3001</v>
      </c>
      <c r="K1174" s="1">
        <v>8210882219</v>
      </c>
      <c r="L1174" s="3" t="s">
        <v>3002</v>
      </c>
    </row>
    <row r="1175" spans="1:12" ht="30" hidden="1" x14ac:dyDescent="0.25">
      <c r="A1175" s="1" t="s">
        <v>3003</v>
      </c>
      <c r="B1175" s="2" t="s">
        <v>3004</v>
      </c>
      <c r="C1175" s="1" t="s">
        <v>14</v>
      </c>
      <c r="D1175" s="1" t="s">
        <v>2756</v>
      </c>
      <c r="E1175" s="1" t="s">
        <v>343</v>
      </c>
      <c r="F1175" s="1" t="s">
        <v>2234</v>
      </c>
      <c r="G1175" s="2" t="s">
        <v>3005</v>
      </c>
      <c r="H1175" s="2" t="s">
        <v>3006</v>
      </c>
      <c r="I1175" s="1" t="s">
        <v>82</v>
      </c>
      <c r="J1175" s="1" t="s">
        <v>3007</v>
      </c>
      <c r="K1175" s="1" t="s">
        <v>3007</v>
      </c>
      <c r="L1175" s="3" t="s">
        <v>3008</v>
      </c>
    </row>
    <row r="1176" spans="1:12" ht="30" hidden="1" x14ac:dyDescent="0.25">
      <c r="A1176" s="1" t="s">
        <v>3009</v>
      </c>
      <c r="B1176" s="2" t="s">
        <v>3010</v>
      </c>
      <c r="C1176" s="1" t="s">
        <v>14</v>
      </c>
      <c r="D1176" s="1" t="s">
        <v>2756</v>
      </c>
      <c r="E1176" s="1" t="s">
        <v>351</v>
      </c>
      <c r="F1176" s="1" t="s">
        <v>3011</v>
      </c>
      <c r="G1176" s="2" t="s">
        <v>3012</v>
      </c>
      <c r="H1176" s="2" t="s">
        <v>3013</v>
      </c>
      <c r="I1176" s="1" t="s">
        <v>30</v>
      </c>
      <c r="J1176" s="1" t="s">
        <v>3014</v>
      </c>
      <c r="K1176" s="1">
        <v>6203820036</v>
      </c>
      <c r="L1176" s="3" t="s">
        <v>3016</v>
      </c>
    </row>
    <row r="1177" spans="1:12" ht="30" hidden="1" x14ac:dyDescent="0.25">
      <c r="A1177" s="1" t="s">
        <v>3017</v>
      </c>
      <c r="B1177" s="2" t="s">
        <v>3018</v>
      </c>
      <c r="C1177" s="1" t="s">
        <v>14</v>
      </c>
      <c r="D1177" s="1" t="s">
        <v>2756</v>
      </c>
      <c r="E1177" s="1" t="s">
        <v>359</v>
      </c>
      <c r="F1177" s="1" t="s">
        <v>1316</v>
      </c>
      <c r="G1177" s="2" t="s">
        <v>159</v>
      </c>
      <c r="H1177" s="2" t="s">
        <v>3019</v>
      </c>
      <c r="I1177" s="1" t="s">
        <v>82</v>
      </c>
      <c r="J1177" s="1" t="s">
        <v>3020</v>
      </c>
      <c r="K1177" s="1" t="s">
        <v>3021</v>
      </c>
      <c r="L1177" s="3" t="s">
        <v>3022</v>
      </c>
    </row>
    <row r="1178" spans="1:12" ht="45" hidden="1" x14ac:dyDescent="0.25">
      <c r="A1178" s="1" t="s">
        <v>3023</v>
      </c>
      <c r="B1178" s="2" t="s">
        <v>3024</v>
      </c>
      <c r="C1178" s="1" t="s">
        <v>14</v>
      </c>
      <c r="D1178" s="1" t="s">
        <v>2756</v>
      </c>
      <c r="E1178" s="1" t="s">
        <v>368</v>
      </c>
      <c r="F1178" s="1" t="s">
        <v>1594</v>
      </c>
      <c r="G1178" s="2" t="s">
        <v>3025</v>
      </c>
      <c r="H1178" s="2" t="s">
        <v>3026</v>
      </c>
      <c r="I1178" s="1" t="s">
        <v>101</v>
      </c>
      <c r="J1178" s="1">
        <v>6205651529</v>
      </c>
      <c r="K1178" s="1" t="s">
        <v>3027</v>
      </c>
      <c r="L1178" s="3" t="s">
        <v>3028</v>
      </c>
    </row>
    <row r="1179" spans="1:12" ht="30" hidden="1" x14ac:dyDescent="0.25">
      <c r="A1179" s="1" t="s">
        <v>3029</v>
      </c>
      <c r="B1179" s="2" t="s">
        <v>3030</v>
      </c>
      <c r="C1179" s="1" t="s">
        <v>14</v>
      </c>
      <c r="D1179" s="1" t="s">
        <v>2756</v>
      </c>
      <c r="E1179" s="1" t="s">
        <v>376</v>
      </c>
      <c r="F1179" s="1" t="s">
        <v>561</v>
      </c>
      <c r="G1179" s="2" t="s">
        <v>1614</v>
      </c>
      <c r="H1179" s="2" t="s">
        <v>1615</v>
      </c>
      <c r="I1179" s="1" t="s">
        <v>30</v>
      </c>
      <c r="J1179" s="1" t="s">
        <v>1616</v>
      </c>
      <c r="K1179" s="1">
        <v>9386262138</v>
      </c>
      <c r="L1179" s="3" t="s">
        <v>3031</v>
      </c>
    </row>
    <row r="1180" spans="1:12" ht="30" hidden="1" x14ac:dyDescent="0.25">
      <c r="A1180" s="1" t="s">
        <v>3032</v>
      </c>
      <c r="B1180" s="2" t="s">
        <v>3033</v>
      </c>
      <c r="C1180" s="1" t="s">
        <v>14</v>
      </c>
      <c r="D1180" s="1" t="s">
        <v>2756</v>
      </c>
      <c r="E1180" s="1" t="s">
        <v>384</v>
      </c>
      <c r="F1180" s="1" t="s">
        <v>3034</v>
      </c>
      <c r="G1180" s="2" t="s">
        <v>3035</v>
      </c>
      <c r="H1180" s="2" t="s">
        <v>3036</v>
      </c>
      <c r="I1180" s="1" t="s">
        <v>30</v>
      </c>
      <c r="J1180" s="1" t="s">
        <v>3037</v>
      </c>
      <c r="K1180" s="1" t="s">
        <v>48</v>
      </c>
      <c r="L1180" s="3" t="s">
        <v>3038</v>
      </c>
    </row>
    <row r="1181" spans="1:12" ht="30" hidden="1" x14ac:dyDescent="0.25">
      <c r="A1181" s="1" t="s">
        <v>3039</v>
      </c>
      <c r="B1181" s="2" t="s">
        <v>3040</v>
      </c>
      <c r="C1181" s="1" t="s">
        <v>14</v>
      </c>
      <c r="D1181" s="1" t="s">
        <v>2756</v>
      </c>
      <c r="E1181" s="1" t="s">
        <v>391</v>
      </c>
      <c r="F1181" s="1" t="s">
        <v>988</v>
      </c>
      <c r="G1181" s="2" t="s">
        <v>3041</v>
      </c>
      <c r="H1181" s="2" t="s">
        <v>3042</v>
      </c>
      <c r="I1181" s="1" t="s">
        <v>30</v>
      </c>
      <c r="J1181" s="1" t="s">
        <v>3043</v>
      </c>
      <c r="K1181" s="1" t="s">
        <v>3044</v>
      </c>
      <c r="L1181" s="3" t="s">
        <v>3045</v>
      </c>
    </row>
    <row r="1182" spans="1:12" ht="60" hidden="1" x14ac:dyDescent="0.25">
      <c r="A1182" s="1" t="s">
        <v>3046</v>
      </c>
      <c r="B1182" s="2" t="s">
        <v>3047</v>
      </c>
      <c r="C1182" s="1" t="s">
        <v>14</v>
      </c>
      <c r="D1182" s="1" t="s">
        <v>2756</v>
      </c>
      <c r="E1182" s="1" t="s">
        <v>400</v>
      </c>
      <c r="F1182" s="1" t="s">
        <v>2334</v>
      </c>
      <c r="G1182" s="2" t="s">
        <v>3048</v>
      </c>
      <c r="H1182" s="2" t="s">
        <v>3049</v>
      </c>
      <c r="I1182" s="1" t="s">
        <v>101</v>
      </c>
      <c r="J1182" s="1" t="s">
        <v>3050</v>
      </c>
      <c r="K1182" s="1" t="s">
        <v>3050</v>
      </c>
      <c r="L1182" s="3" t="s">
        <v>3051</v>
      </c>
    </row>
    <row r="1183" spans="1:12" ht="45" hidden="1" x14ac:dyDescent="0.25">
      <c r="A1183" s="1" t="s">
        <v>3052</v>
      </c>
      <c r="B1183" s="2" t="s">
        <v>3053</v>
      </c>
      <c r="C1183" s="1" t="s">
        <v>14</v>
      </c>
      <c r="D1183" s="1" t="s">
        <v>2756</v>
      </c>
      <c r="E1183" s="1" t="s">
        <v>408</v>
      </c>
      <c r="F1183" s="1" t="s">
        <v>3054</v>
      </c>
      <c r="G1183" s="2" t="s">
        <v>3055</v>
      </c>
      <c r="H1183" s="2" t="s">
        <v>3056</v>
      </c>
      <c r="I1183" s="1" t="s">
        <v>20</v>
      </c>
      <c r="J1183" s="1" t="s">
        <v>3057</v>
      </c>
      <c r="K1183" s="1" t="s">
        <v>3058</v>
      </c>
      <c r="L1183" s="3" t="s">
        <v>3059</v>
      </c>
    </row>
    <row r="1184" spans="1:12" ht="75" hidden="1" x14ac:dyDescent="0.25">
      <c r="A1184" s="7" t="s">
        <v>3060</v>
      </c>
      <c r="B1184" s="8" t="s">
        <v>3061</v>
      </c>
      <c r="C1184" s="7" t="s">
        <v>14</v>
      </c>
      <c r="D1184" s="7" t="s">
        <v>2756</v>
      </c>
      <c r="E1184" s="7" t="s">
        <v>416</v>
      </c>
      <c r="F1184" s="7" t="s">
        <v>988</v>
      </c>
      <c r="G1184" s="8" t="s">
        <v>3062</v>
      </c>
      <c r="H1184" s="8" t="s">
        <v>3063</v>
      </c>
      <c r="I1184" s="7" t="s">
        <v>20</v>
      </c>
      <c r="J1184" s="7" t="s">
        <v>3064</v>
      </c>
      <c r="K1184" s="7" t="s">
        <v>91</v>
      </c>
      <c r="L1184" s="10" t="s">
        <v>3065</v>
      </c>
    </row>
    <row r="1185" spans="1:12" hidden="1" x14ac:dyDescent="0.25">
      <c r="A1185" s="1" t="s">
        <v>3476</v>
      </c>
      <c r="B1185" s="2" t="s">
        <v>3477</v>
      </c>
      <c r="C1185" s="1" t="s">
        <v>3072</v>
      </c>
      <c r="D1185" s="1" t="s">
        <v>433</v>
      </c>
      <c r="E1185" s="4">
        <v>1</v>
      </c>
      <c r="F1185" s="1" t="s">
        <v>3378</v>
      </c>
      <c r="G1185" s="2" t="s">
        <v>3478</v>
      </c>
      <c r="H1185" s="2" t="s">
        <v>3479</v>
      </c>
      <c r="I1185" s="1" t="s">
        <v>20</v>
      </c>
      <c r="J1185" s="1" t="s">
        <v>3480</v>
      </c>
      <c r="K1185" s="1" t="s">
        <v>3481</v>
      </c>
      <c r="L1185" s="3" t="s">
        <v>3482</v>
      </c>
    </row>
    <row r="1186" spans="1:12" ht="30" hidden="1" x14ac:dyDescent="0.25">
      <c r="A1186" s="1" t="s">
        <v>3483</v>
      </c>
      <c r="B1186" s="2" t="s">
        <v>3484</v>
      </c>
      <c r="C1186" s="1" t="s">
        <v>3072</v>
      </c>
      <c r="D1186" s="1" t="s">
        <v>433</v>
      </c>
      <c r="E1186" s="4">
        <v>2</v>
      </c>
      <c r="F1186" s="1" t="s">
        <v>3485</v>
      </c>
      <c r="G1186" s="2" t="s">
        <v>3486</v>
      </c>
      <c r="H1186" s="2" t="s">
        <v>3487</v>
      </c>
      <c r="I1186" s="1" t="s">
        <v>101</v>
      </c>
      <c r="J1186" s="1">
        <v>7739615773</v>
      </c>
      <c r="K1186" s="1" t="s">
        <v>91</v>
      </c>
      <c r="L1186" s="3" t="s">
        <v>12785</v>
      </c>
    </row>
    <row r="1187" spans="1:12" ht="30" hidden="1" x14ac:dyDescent="0.25">
      <c r="A1187" s="1" t="s">
        <v>3490</v>
      </c>
      <c r="B1187" s="2" t="s">
        <v>34</v>
      </c>
      <c r="C1187" s="1" t="s">
        <v>3072</v>
      </c>
      <c r="D1187" s="1" t="s">
        <v>433</v>
      </c>
      <c r="E1187" s="4">
        <v>3</v>
      </c>
      <c r="F1187" s="1" t="s">
        <v>1356</v>
      </c>
      <c r="G1187" s="2" t="s">
        <v>3491</v>
      </c>
      <c r="H1187" s="2" t="s">
        <v>3492</v>
      </c>
      <c r="I1187" s="1" t="s">
        <v>101</v>
      </c>
      <c r="J1187" s="1" t="s">
        <v>3493</v>
      </c>
      <c r="K1187" s="1" t="s">
        <v>91</v>
      </c>
      <c r="L1187" s="3" t="s">
        <v>3494</v>
      </c>
    </row>
    <row r="1188" spans="1:12" ht="30" hidden="1" x14ac:dyDescent="0.25">
      <c r="A1188" s="1" t="s">
        <v>3495</v>
      </c>
      <c r="B1188" s="2" t="s">
        <v>3496</v>
      </c>
      <c r="C1188" s="1" t="s">
        <v>3072</v>
      </c>
      <c r="D1188" s="1" t="s">
        <v>433</v>
      </c>
      <c r="E1188" s="4">
        <v>4</v>
      </c>
      <c r="F1188" s="1" t="s">
        <v>3497</v>
      </c>
      <c r="G1188" s="2" t="s">
        <v>3498</v>
      </c>
      <c r="H1188" s="2" t="s">
        <v>3499</v>
      </c>
      <c r="I1188" s="1" t="s">
        <v>30</v>
      </c>
      <c r="J1188" s="1">
        <v>9113767504</v>
      </c>
      <c r="K1188" s="1" t="s">
        <v>91</v>
      </c>
      <c r="L1188" s="3" t="s">
        <v>3501</v>
      </c>
    </row>
    <row r="1189" spans="1:12" ht="45" hidden="1" x14ac:dyDescent="0.25">
      <c r="A1189" s="1" t="s">
        <v>3502</v>
      </c>
      <c r="B1189" s="2" t="s">
        <v>34</v>
      </c>
      <c r="C1189" s="1" t="s">
        <v>3072</v>
      </c>
      <c r="D1189" s="1" t="s">
        <v>433</v>
      </c>
      <c r="E1189" s="4">
        <v>5</v>
      </c>
      <c r="F1189" s="1" t="s">
        <v>3503</v>
      </c>
      <c r="G1189" s="2" t="s">
        <v>3504</v>
      </c>
      <c r="H1189" s="2" t="s">
        <v>3505</v>
      </c>
      <c r="I1189" s="1" t="s">
        <v>101</v>
      </c>
      <c r="J1189" s="1" t="s">
        <v>3506</v>
      </c>
      <c r="K1189" s="1" t="s">
        <v>3507</v>
      </c>
      <c r="L1189" s="3" t="s">
        <v>3508</v>
      </c>
    </row>
    <row r="1190" spans="1:12" ht="45" hidden="1" x14ac:dyDescent="0.25">
      <c r="A1190" s="1" t="s">
        <v>3509</v>
      </c>
      <c r="B1190" s="2" t="s">
        <v>3510</v>
      </c>
      <c r="C1190" s="1" t="s">
        <v>3072</v>
      </c>
      <c r="D1190" s="1" t="s">
        <v>433</v>
      </c>
      <c r="E1190" s="4">
        <v>6</v>
      </c>
      <c r="F1190" s="1" t="s">
        <v>3511</v>
      </c>
      <c r="G1190" s="2" t="s">
        <v>3512</v>
      </c>
      <c r="H1190" s="2" t="s">
        <v>3513</v>
      </c>
      <c r="I1190" s="1" t="s">
        <v>82</v>
      </c>
      <c r="J1190" s="1" t="s">
        <v>3514</v>
      </c>
      <c r="K1190" s="1" t="s">
        <v>3515</v>
      </c>
      <c r="L1190" s="3" t="s">
        <v>3516</v>
      </c>
    </row>
    <row r="1191" spans="1:12" ht="45" hidden="1" x14ac:dyDescent="0.25">
      <c r="A1191" s="1" t="s">
        <v>3517</v>
      </c>
      <c r="B1191" s="2" t="s">
        <v>3518</v>
      </c>
      <c r="C1191" s="1" t="s">
        <v>3072</v>
      </c>
      <c r="D1191" s="1" t="s">
        <v>433</v>
      </c>
      <c r="E1191" s="4">
        <v>7</v>
      </c>
      <c r="F1191" s="1" t="s">
        <v>3519</v>
      </c>
      <c r="G1191" s="2" t="s">
        <v>3520</v>
      </c>
      <c r="H1191" s="2" t="s">
        <v>3521</v>
      </c>
      <c r="I1191" s="1" t="s">
        <v>82</v>
      </c>
      <c r="J1191" s="1" t="s">
        <v>3522</v>
      </c>
      <c r="K1191" s="1" t="s">
        <v>91</v>
      </c>
      <c r="L1191" s="3" t="s">
        <v>3523</v>
      </c>
    </row>
    <row r="1192" spans="1:12" ht="30" hidden="1" x14ac:dyDescent="0.25">
      <c r="A1192" s="1" t="s">
        <v>3524</v>
      </c>
      <c r="B1192" s="2" t="s">
        <v>3525</v>
      </c>
      <c r="C1192" s="1" t="s">
        <v>3072</v>
      </c>
      <c r="D1192" s="1" t="s">
        <v>433</v>
      </c>
      <c r="E1192" s="4">
        <v>8</v>
      </c>
      <c r="F1192" s="1" t="s">
        <v>3526</v>
      </c>
      <c r="G1192" s="2" t="s">
        <v>3527</v>
      </c>
      <c r="H1192" s="2" t="s">
        <v>3528</v>
      </c>
      <c r="I1192" s="1" t="s">
        <v>82</v>
      </c>
      <c r="J1192" s="1" t="s">
        <v>3529</v>
      </c>
      <c r="K1192" s="1">
        <v>8235911255</v>
      </c>
      <c r="L1192" s="3" t="s">
        <v>3530</v>
      </c>
    </row>
    <row r="1193" spans="1:12" ht="30" hidden="1" x14ac:dyDescent="0.25">
      <c r="A1193" s="1" t="s">
        <v>3531</v>
      </c>
      <c r="B1193" s="2" t="s">
        <v>3532</v>
      </c>
      <c r="C1193" s="1" t="s">
        <v>3072</v>
      </c>
      <c r="D1193" s="1" t="s">
        <v>433</v>
      </c>
      <c r="E1193" s="4">
        <v>9</v>
      </c>
      <c r="F1193" s="1" t="s">
        <v>3533</v>
      </c>
      <c r="G1193" s="2" t="s">
        <v>3534</v>
      </c>
      <c r="H1193" s="2" t="s">
        <v>3535</v>
      </c>
      <c r="I1193" s="1" t="s">
        <v>82</v>
      </c>
      <c r="J1193" s="1">
        <v>9304663992</v>
      </c>
      <c r="K1193" s="1" t="s">
        <v>91</v>
      </c>
      <c r="L1193" s="3" t="s">
        <v>3537</v>
      </c>
    </row>
    <row r="1194" spans="1:12" ht="45" hidden="1" x14ac:dyDescent="0.25">
      <c r="A1194" s="1" t="s">
        <v>3538</v>
      </c>
      <c r="B1194" s="2" t="s">
        <v>3539</v>
      </c>
      <c r="C1194" s="1" t="s">
        <v>3072</v>
      </c>
      <c r="D1194" s="1" t="s">
        <v>433</v>
      </c>
      <c r="E1194" s="4">
        <v>10</v>
      </c>
      <c r="F1194" s="1" t="s">
        <v>3540</v>
      </c>
      <c r="G1194" s="2" t="s">
        <v>3541</v>
      </c>
      <c r="H1194" s="2" t="s">
        <v>3542</v>
      </c>
      <c r="I1194" s="1" t="s">
        <v>20</v>
      </c>
      <c r="J1194" s="1" t="s">
        <v>3543</v>
      </c>
      <c r="K1194" s="1" t="s">
        <v>91</v>
      </c>
      <c r="L1194" s="3" t="s">
        <v>3544</v>
      </c>
    </row>
    <row r="1195" spans="1:12" ht="30" hidden="1" x14ac:dyDescent="0.25">
      <c r="A1195" s="1" t="s">
        <v>3545</v>
      </c>
      <c r="B1195" s="2" t="s">
        <v>3546</v>
      </c>
      <c r="C1195" s="1" t="s">
        <v>3072</v>
      </c>
      <c r="D1195" s="1" t="s">
        <v>433</v>
      </c>
      <c r="E1195" s="4">
        <v>11</v>
      </c>
      <c r="F1195" s="1" t="s">
        <v>741</v>
      </c>
      <c r="G1195" s="2" t="s">
        <v>3547</v>
      </c>
      <c r="H1195" s="2" t="s">
        <v>3548</v>
      </c>
      <c r="I1195" s="1" t="s">
        <v>30</v>
      </c>
      <c r="J1195" s="1" t="s">
        <v>3549</v>
      </c>
      <c r="K1195" s="1" t="s">
        <v>3550</v>
      </c>
      <c r="L1195" s="3" t="s">
        <v>3551</v>
      </c>
    </row>
    <row r="1196" spans="1:12" ht="30" hidden="1" x14ac:dyDescent="0.25">
      <c r="A1196" s="1" t="s">
        <v>3552</v>
      </c>
      <c r="B1196" s="2" t="s">
        <v>3553</v>
      </c>
      <c r="C1196" s="1" t="s">
        <v>3072</v>
      </c>
      <c r="D1196" s="1" t="s">
        <v>433</v>
      </c>
      <c r="E1196" s="4">
        <v>12</v>
      </c>
      <c r="F1196" s="1" t="s">
        <v>3554</v>
      </c>
      <c r="G1196" s="2" t="s">
        <v>3555</v>
      </c>
      <c r="H1196" s="2" t="s">
        <v>3556</v>
      </c>
      <c r="I1196" s="1" t="s">
        <v>101</v>
      </c>
      <c r="J1196" s="1" t="s">
        <v>3557</v>
      </c>
      <c r="K1196" s="1" t="s">
        <v>3558</v>
      </c>
      <c r="L1196" s="3" t="s">
        <v>3559</v>
      </c>
    </row>
    <row r="1197" spans="1:12" ht="30" hidden="1" x14ac:dyDescent="0.25">
      <c r="A1197" s="1" t="s">
        <v>3560</v>
      </c>
      <c r="B1197" s="2" t="s">
        <v>3561</v>
      </c>
      <c r="C1197" s="1" t="s">
        <v>3072</v>
      </c>
      <c r="D1197" s="1" t="s">
        <v>433</v>
      </c>
      <c r="E1197" s="4">
        <v>13</v>
      </c>
      <c r="F1197" s="1" t="s">
        <v>3562</v>
      </c>
      <c r="G1197" s="2" t="s">
        <v>3563</v>
      </c>
      <c r="H1197" s="2" t="s">
        <v>3564</v>
      </c>
      <c r="I1197" s="1" t="s">
        <v>82</v>
      </c>
      <c r="J1197" s="1" t="s">
        <v>3565</v>
      </c>
      <c r="K1197" s="1" t="s">
        <v>3566</v>
      </c>
      <c r="L1197" s="3" t="s">
        <v>3567</v>
      </c>
    </row>
    <row r="1198" spans="1:12" hidden="1" x14ac:dyDescent="0.25">
      <c r="A1198" s="1" t="s">
        <v>3568</v>
      </c>
      <c r="B1198" s="2" t="s">
        <v>3569</v>
      </c>
      <c r="C1198" s="1" t="s">
        <v>3072</v>
      </c>
      <c r="D1198" s="1" t="s">
        <v>433</v>
      </c>
      <c r="E1198" s="4">
        <v>14</v>
      </c>
      <c r="F1198" s="1" t="s">
        <v>3570</v>
      </c>
      <c r="G1198" s="2" t="s">
        <v>3571</v>
      </c>
      <c r="H1198" s="2" t="s">
        <v>3572</v>
      </c>
      <c r="I1198" s="1" t="s">
        <v>101</v>
      </c>
      <c r="J1198" s="1" t="s">
        <v>3573</v>
      </c>
      <c r="K1198" s="1" t="s">
        <v>91</v>
      </c>
      <c r="L1198" s="3" t="s">
        <v>3574</v>
      </c>
    </row>
    <row r="1199" spans="1:12" ht="30" hidden="1" x14ac:dyDescent="0.25">
      <c r="A1199" s="1" t="s">
        <v>3575</v>
      </c>
      <c r="B1199" s="2" t="s">
        <v>3576</v>
      </c>
      <c r="C1199" s="1" t="s">
        <v>3072</v>
      </c>
      <c r="D1199" s="1" t="s">
        <v>433</v>
      </c>
      <c r="E1199" s="4">
        <v>15</v>
      </c>
      <c r="F1199" s="1" t="s">
        <v>3577</v>
      </c>
      <c r="G1199" s="2" t="s">
        <v>3578</v>
      </c>
      <c r="H1199" s="2" t="s">
        <v>3579</v>
      </c>
      <c r="I1199" s="1" t="s">
        <v>101</v>
      </c>
      <c r="J1199" s="1" t="s">
        <v>3580</v>
      </c>
      <c r="K1199" s="1" t="s">
        <v>3581</v>
      </c>
      <c r="L1199" s="3" t="s">
        <v>3582</v>
      </c>
    </row>
    <row r="1200" spans="1:12" ht="45" hidden="1" x14ac:dyDescent="0.25">
      <c r="A1200" s="1" t="s">
        <v>3583</v>
      </c>
      <c r="B1200" s="2" t="s">
        <v>2183</v>
      </c>
      <c r="C1200" s="1" t="s">
        <v>3072</v>
      </c>
      <c r="D1200" s="1" t="s">
        <v>433</v>
      </c>
      <c r="E1200" s="4">
        <v>16</v>
      </c>
      <c r="F1200" s="1" t="s">
        <v>3224</v>
      </c>
      <c r="G1200" s="2" t="s">
        <v>3584</v>
      </c>
      <c r="H1200" s="2" t="s">
        <v>428</v>
      </c>
      <c r="I1200" s="1" t="s">
        <v>82</v>
      </c>
      <c r="J1200" s="1" t="s">
        <v>3585</v>
      </c>
      <c r="K1200" s="1" t="s">
        <v>91</v>
      </c>
      <c r="L1200" s="3" t="s">
        <v>3586</v>
      </c>
    </row>
    <row r="1201" spans="1:12" ht="30" hidden="1" x14ac:dyDescent="0.25">
      <c r="A1201" s="1" t="s">
        <v>3587</v>
      </c>
      <c r="B1201" s="2" t="s">
        <v>493</v>
      </c>
      <c r="C1201" s="1" t="s">
        <v>3072</v>
      </c>
      <c r="D1201" s="1" t="s">
        <v>433</v>
      </c>
      <c r="E1201" s="4">
        <v>17</v>
      </c>
      <c r="F1201" s="1" t="s">
        <v>3588</v>
      </c>
      <c r="G1201" s="2" t="s">
        <v>891</v>
      </c>
      <c r="H1201" s="2" t="s">
        <v>3589</v>
      </c>
      <c r="I1201" s="1" t="s">
        <v>82</v>
      </c>
      <c r="J1201" s="1" t="s">
        <v>3590</v>
      </c>
      <c r="K1201" s="1" t="s">
        <v>3591</v>
      </c>
      <c r="L1201" s="3" t="s">
        <v>3592</v>
      </c>
    </row>
    <row r="1202" spans="1:12" hidden="1" x14ac:dyDescent="0.25">
      <c r="A1202" s="1" t="s">
        <v>3593</v>
      </c>
      <c r="B1202" s="2" t="s">
        <v>493</v>
      </c>
      <c r="C1202" s="1" t="s">
        <v>3072</v>
      </c>
      <c r="D1202" s="1" t="s">
        <v>433</v>
      </c>
      <c r="E1202" s="4">
        <v>18</v>
      </c>
      <c r="F1202" s="1" t="s">
        <v>3594</v>
      </c>
      <c r="G1202" s="2" t="s">
        <v>3595</v>
      </c>
      <c r="H1202" s="2" t="s">
        <v>1087</v>
      </c>
      <c r="I1202" s="1" t="s">
        <v>30</v>
      </c>
      <c r="J1202" s="1" t="s">
        <v>3596</v>
      </c>
      <c r="K1202" s="1" t="s">
        <v>91</v>
      </c>
      <c r="L1202" s="3" t="s">
        <v>3597</v>
      </c>
    </row>
    <row r="1203" spans="1:12" ht="30" hidden="1" x14ac:dyDescent="0.25">
      <c r="A1203" s="1" t="s">
        <v>3598</v>
      </c>
      <c r="B1203" s="2" t="s">
        <v>3599</v>
      </c>
      <c r="C1203" s="1" t="s">
        <v>3072</v>
      </c>
      <c r="D1203" s="1" t="s">
        <v>433</v>
      </c>
      <c r="E1203" s="4">
        <v>19</v>
      </c>
      <c r="F1203" s="1" t="s">
        <v>3463</v>
      </c>
      <c r="G1203" s="2" t="s">
        <v>3600</v>
      </c>
      <c r="H1203" s="2" t="s">
        <v>3601</v>
      </c>
      <c r="I1203" s="1" t="s">
        <v>82</v>
      </c>
      <c r="J1203" s="1" t="s">
        <v>3602</v>
      </c>
      <c r="K1203" s="1" t="s">
        <v>91</v>
      </c>
      <c r="L1203" s="3" t="s">
        <v>3603</v>
      </c>
    </row>
    <row r="1204" spans="1:12" hidden="1" x14ac:dyDescent="0.25">
      <c r="A1204" s="1" t="s">
        <v>3604</v>
      </c>
      <c r="B1204" s="2" t="s">
        <v>3605</v>
      </c>
      <c r="C1204" s="1" t="s">
        <v>3072</v>
      </c>
      <c r="D1204" s="1" t="s">
        <v>433</v>
      </c>
      <c r="E1204" s="4">
        <v>20</v>
      </c>
      <c r="F1204" s="1" t="s">
        <v>3176</v>
      </c>
      <c r="G1204" s="2" t="s">
        <v>3606</v>
      </c>
      <c r="H1204" s="2" t="s">
        <v>3607</v>
      </c>
      <c r="I1204" s="1" t="s">
        <v>30</v>
      </c>
      <c r="J1204" s="1" t="s">
        <v>3608</v>
      </c>
      <c r="K1204" s="1" t="s">
        <v>91</v>
      </c>
      <c r="L1204" s="3" t="s">
        <v>3609</v>
      </c>
    </row>
    <row r="1205" spans="1:12" ht="45" hidden="1" x14ac:dyDescent="0.25">
      <c r="A1205" s="1" t="s">
        <v>3610</v>
      </c>
      <c r="B1205" s="2" t="s">
        <v>3611</v>
      </c>
      <c r="C1205" s="1" t="s">
        <v>3072</v>
      </c>
      <c r="D1205" s="1" t="s">
        <v>433</v>
      </c>
      <c r="E1205" s="4">
        <v>21</v>
      </c>
      <c r="F1205" s="1" t="s">
        <v>3503</v>
      </c>
      <c r="G1205" s="2" t="s">
        <v>2329</v>
      </c>
      <c r="H1205" s="2" t="s">
        <v>2860</v>
      </c>
      <c r="I1205" s="1" t="s">
        <v>101</v>
      </c>
      <c r="J1205" s="1" t="s">
        <v>3612</v>
      </c>
      <c r="K1205" s="1" t="s">
        <v>91</v>
      </c>
      <c r="L1205" s="3" t="s">
        <v>3613</v>
      </c>
    </row>
    <row r="1206" spans="1:12" ht="45" hidden="1" x14ac:dyDescent="0.25">
      <c r="A1206" s="1" t="s">
        <v>3614</v>
      </c>
      <c r="B1206" s="2" t="s">
        <v>3615</v>
      </c>
      <c r="C1206" s="1" t="s">
        <v>3072</v>
      </c>
      <c r="D1206" s="1" t="s">
        <v>433</v>
      </c>
      <c r="E1206" s="4">
        <v>22</v>
      </c>
      <c r="F1206" s="1" t="s">
        <v>3616</v>
      </c>
      <c r="G1206" s="2" t="s">
        <v>12763</v>
      </c>
      <c r="H1206" s="2" t="s">
        <v>3618</v>
      </c>
      <c r="I1206" s="1" t="s">
        <v>101</v>
      </c>
      <c r="J1206" s="1" t="s">
        <v>3619</v>
      </c>
      <c r="K1206" s="1" t="s">
        <v>91</v>
      </c>
      <c r="L1206" s="3" t="s">
        <v>3620</v>
      </c>
    </row>
    <row r="1207" spans="1:12" ht="30" hidden="1" x14ac:dyDescent="0.25">
      <c r="A1207" s="1" t="s">
        <v>3621</v>
      </c>
      <c r="B1207" s="2" t="s">
        <v>3622</v>
      </c>
      <c r="C1207" s="1" t="s">
        <v>3072</v>
      </c>
      <c r="D1207" s="1" t="s">
        <v>433</v>
      </c>
      <c r="E1207" s="4">
        <v>23</v>
      </c>
      <c r="F1207" s="1" t="s">
        <v>3301</v>
      </c>
      <c r="G1207" s="2" t="s">
        <v>3623</v>
      </c>
      <c r="H1207" s="2" t="s">
        <v>354</v>
      </c>
      <c r="I1207" s="1" t="s">
        <v>101</v>
      </c>
      <c r="J1207" s="1" t="s">
        <v>3624</v>
      </c>
      <c r="K1207" s="1">
        <v>9798994415</v>
      </c>
      <c r="L1207" s="3" t="s">
        <v>3626</v>
      </c>
    </row>
    <row r="1208" spans="1:12" ht="30" hidden="1" x14ac:dyDescent="0.25">
      <c r="A1208" s="1" t="s">
        <v>3627</v>
      </c>
      <c r="B1208" s="2" t="s">
        <v>3628</v>
      </c>
      <c r="C1208" s="1" t="s">
        <v>3072</v>
      </c>
      <c r="D1208" s="1" t="s">
        <v>433</v>
      </c>
      <c r="E1208" s="4">
        <v>24</v>
      </c>
      <c r="F1208" s="1" t="s">
        <v>3629</v>
      </c>
      <c r="G1208" s="2" t="s">
        <v>3630</v>
      </c>
      <c r="H1208" s="2" t="s">
        <v>3631</v>
      </c>
      <c r="I1208" s="1" t="s">
        <v>101</v>
      </c>
      <c r="J1208" s="1" t="s">
        <v>3632</v>
      </c>
      <c r="K1208" s="1" t="s">
        <v>3633</v>
      </c>
      <c r="L1208" s="3" t="s">
        <v>3634</v>
      </c>
    </row>
    <row r="1209" spans="1:12" ht="30" hidden="1" x14ac:dyDescent="0.25">
      <c r="A1209" s="1" t="s">
        <v>3635</v>
      </c>
      <c r="B1209" s="2" t="s">
        <v>3636</v>
      </c>
      <c r="C1209" s="1" t="s">
        <v>3072</v>
      </c>
      <c r="D1209" s="1" t="s">
        <v>433</v>
      </c>
      <c r="E1209" s="4">
        <v>25</v>
      </c>
      <c r="F1209" s="1" t="s">
        <v>1717</v>
      </c>
      <c r="G1209" s="2" t="s">
        <v>3637</v>
      </c>
      <c r="H1209" s="2" t="s">
        <v>3638</v>
      </c>
      <c r="I1209" s="1" t="s">
        <v>82</v>
      </c>
      <c r="J1209" s="1" t="s">
        <v>3639</v>
      </c>
      <c r="K1209" s="1" t="s">
        <v>91</v>
      </c>
      <c r="L1209" s="3" t="s">
        <v>3640</v>
      </c>
    </row>
    <row r="1210" spans="1:12" ht="60" hidden="1" x14ac:dyDescent="0.25">
      <c r="A1210" s="1" t="s">
        <v>3641</v>
      </c>
      <c r="B1210" s="2" t="s">
        <v>3642</v>
      </c>
      <c r="C1210" s="1" t="s">
        <v>3072</v>
      </c>
      <c r="D1210" s="1" t="s">
        <v>433</v>
      </c>
      <c r="E1210" s="4">
        <v>25</v>
      </c>
      <c r="F1210" s="1" t="s">
        <v>3643</v>
      </c>
      <c r="G1210" s="2" t="s">
        <v>3644</v>
      </c>
      <c r="H1210" s="2" t="s">
        <v>3645</v>
      </c>
      <c r="I1210" s="1" t="s">
        <v>20</v>
      </c>
      <c r="J1210" s="1" t="s">
        <v>3646</v>
      </c>
      <c r="K1210" s="1" t="s">
        <v>91</v>
      </c>
      <c r="L1210" s="3" t="s">
        <v>3647</v>
      </c>
    </row>
    <row r="1211" spans="1:12" ht="45" hidden="1" x14ac:dyDescent="0.25">
      <c r="A1211" s="1" t="s">
        <v>3648</v>
      </c>
      <c r="B1211" s="2" t="s">
        <v>3649</v>
      </c>
      <c r="C1211" s="1" t="s">
        <v>3072</v>
      </c>
      <c r="D1211" s="1" t="s">
        <v>433</v>
      </c>
      <c r="E1211" s="4">
        <v>26</v>
      </c>
      <c r="F1211" s="1" t="s">
        <v>1372</v>
      </c>
      <c r="G1211" s="2" t="s">
        <v>3650</v>
      </c>
      <c r="H1211" s="2" t="s">
        <v>3651</v>
      </c>
      <c r="I1211" s="1" t="s">
        <v>82</v>
      </c>
      <c r="J1211" s="1" t="s">
        <v>3652</v>
      </c>
      <c r="K1211" s="1" t="s">
        <v>3653</v>
      </c>
      <c r="L1211" s="3" t="s">
        <v>3654</v>
      </c>
    </row>
    <row r="1212" spans="1:12" ht="30" hidden="1" x14ac:dyDescent="0.25">
      <c r="A1212" s="1" t="s">
        <v>3655</v>
      </c>
      <c r="B1212" s="2" t="s">
        <v>3656</v>
      </c>
      <c r="C1212" s="1" t="s">
        <v>3072</v>
      </c>
      <c r="D1212" s="1" t="s">
        <v>433</v>
      </c>
      <c r="E1212" s="4">
        <v>27</v>
      </c>
      <c r="F1212" s="1" t="s">
        <v>115</v>
      </c>
      <c r="G1212" s="2" t="s">
        <v>3657</v>
      </c>
      <c r="H1212" s="2" t="s">
        <v>3658</v>
      </c>
      <c r="I1212" s="1" t="s">
        <v>20</v>
      </c>
      <c r="J1212" s="1" t="s">
        <v>3659</v>
      </c>
      <c r="K1212" s="1" t="s">
        <v>91</v>
      </c>
      <c r="L1212" s="3" t="s">
        <v>3660</v>
      </c>
    </row>
    <row r="1213" spans="1:12" ht="45" hidden="1" x14ac:dyDescent="0.25">
      <c r="A1213" s="1" t="s">
        <v>3661</v>
      </c>
      <c r="B1213" s="2" t="s">
        <v>3662</v>
      </c>
      <c r="C1213" s="1" t="s">
        <v>3072</v>
      </c>
      <c r="D1213" s="1" t="s">
        <v>433</v>
      </c>
      <c r="E1213" s="4">
        <v>28</v>
      </c>
      <c r="F1213" s="1" t="s">
        <v>3415</v>
      </c>
      <c r="G1213" s="2" t="s">
        <v>3663</v>
      </c>
      <c r="H1213" s="2" t="s">
        <v>3664</v>
      </c>
      <c r="I1213" s="1" t="s">
        <v>101</v>
      </c>
      <c r="J1213" s="1" t="s">
        <v>3665</v>
      </c>
      <c r="K1213" s="1" t="s">
        <v>3666</v>
      </c>
      <c r="L1213" s="3" t="s">
        <v>3667</v>
      </c>
    </row>
    <row r="1214" spans="1:12" ht="30" hidden="1" x14ac:dyDescent="0.25">
      <c r="A1214" s="1" t="s">
        <v>3668</v>
      </c>
      <c r="B1214" s="2" t="s">
        <v>3669</v>
      </c>
      <c r="C1214" s="1" t="s">
        <v>3072</v>
      </c>
      <c r="D1214" s="1" t="s">
        <v>433</v>
      </c>
      <c r="E1214" s="4">
        <v>29</v>
      </c>
      <c r="F1214" s="1" t="s">
        <v>3670</v>
      </c>
      <c r="G1214" s="2" t="s">
        <v>3671</v>
      </c>
      <c r="H1214" s="2" t="s">
        <v>3672</v>
      </c>
      <c r="I1214" s="1" t="s">
        <v>82</v>
      </c>
      <c r="J1214" s="1" t="s">
        <v>3673</v>
      </c>
      <c r="K1214" s="1" t="s">
        <v>91</v>
      </c>
      <c r="L1214" s="3" t="s">
        <v>3674</v>
      </c>
    </row>
    <row r="1215" spans="1:12" ht="30" hidden="1" x14ac:dyDescent="0.25">
      <c r="A1215" s="1" t="s">
        <v>3675</v>
      </c>
      <c r="B1215" s="2" t="s">
        <v>3676</v>
      </c>
      <c r="C1215" s="1" t="s">
        <v>3072</v>
      </c>
      <c r="D1215" s="1" t="s">
        <v>433</v>
      </c>
      <c r="E1215" s="4">
        <v>30</v>
      </c>
      <c r="F1215" s="1" t="s">
        <v>3677</v>
      </c>
      <c r="G1215" s="2" t="s">
        <v>3678</v>
      </c>
      <c r="H1215" s="2" t="s">
        <v>3679</v>
      </c>
      <c r="I1215" s="1" t="s">
        <v>20</v>
      </c>
      <c r="J1215" s="1" t="s">
        <v>3680</v>
      </c>
      <c r="K1215" s="1" t="s">
        <v>3681</v>
      </c>
      <c r="L1215" s="3" t="s">
        <v>3682</v>
      </c>
    </row>
    <row r="1216" spans="1:12" hidden="1" x14ac:dyDescent="0.25">
      <c r="A1216" s="1" t="s">
        <v>3683</v>
      </c>
      <c r="B1216" s="2" t="s">
        <v>3684</v>
      </c>
      <c r="C1216" s="1" t="s">
        <v>3072</v>
      </c>
      <c r="D1216" s="1" t="s">
        <v>433</v>
      </c>
      <c r="E1216" s="4">
        <v>31</v>
      </c>
      <c r="F1216" s="1" t="s">
        <v>3685</v>
      </c>
      <c r="G1216" s="2" t="s">
        <v>3686</v>
      </c>
      <c r="H1216" s="2" t="s">
        <v>3687</v>
      </c>
      <c r="I1216" s="1" t="s">
        <v>20</v>
      </c>
      <c r="J1216" s="1" t="s">
        <v>3688</v>
      </c>
      <c r="K1216" s="1" t="s">
        <v>3689</v>
      </c>
      <c r="L1216" s="3" t="s">
        <v>3690</v>
      </c>
    </row>
    <row r="1217" spans="1:12" ht="30" hidden="1" x14ac:dyDescent="0.25">
      <c r="A1217" s="1" t="s">
        <v>3691</v>
      </c>
      <c r="B1217" s="2" t="s">
        <v>3692</v>
      </c>
      <c r="C1217" s="1" t="s">
        <v>3072</v>
      </c>
      <c r="D1217" s="1" t="s">
        <v>433</v>
      </c>
      <c r="E1217" s="4">
        <v>32</v>
      </c>
      <c r="F1217" s="1" t="s">
        <v>3693</v>
      </c>
      <c r="G1217" s="2" t="s">
        <v>3694</v>
      </c>
      <c r="H1217" s="2" t="s">
        <v>3695</v>
      </c>
      <c r="I1217" s="1" t="s">
        <v>101</v>
      </c>
      <c r="J1217" s="1" t="s">
        <v>3696</v>
      </c>
      <c r="K1217" s="1" t="s">
        <v>91</v>
      </c>
      <c r="L1217" s="3" t="s">
        <v>3697</v>
      </c>
    </row>
    <row r="1218" spans="1:12" ht="30" hidden="1" x14ac:dyDescent="0.25">
      <c r="A1218" s="1" t="s">
        <v>3698</v>
      </c>
      <c r="B1218" s="2" t="s">
        <v>3699</v>
      </c>
      <c r="C1218" s="1" t="s">
        <v>3072</v>
      </c>
      <c r="D1218" s="1" t="s">
        <v>433</v>
      </c>
      <c r="E1218" s="4">
        <v>33</v>
      </c>
      <c r="F1218" s="1" t="s">
        <v>3700</v>
      </c>
      <c r="G1218" s="2" t="s">
        <v>3701</v>
      </c>
      <c r="H1218" s="2" t="s">
        <v>3702</v>
      </c>
      <c r="I1218" s="1" t="s">
        <v>20</v>
      </c>
      <c r="J1218" s="1" t="s">
        <v>3703</v>
      </c>
      <c r="K1218" s="1" t="s">
        <v>91</v>
      </c>
      <c r="L1218" s="3" t="s">
        <v>3704</v>
      </c>
    </row>
    <row r="1219" spans="1:12" ht="30" hidden="1" x14ac:dyDescent="0.25">
      <c r="A1219" s="1" t="s">
        <v>3705</v>
      </c>
      <c r="B1219" s="2" t="s">
        <v>1638</v>
      </c>
      <c r="C1219" s="1" t="s">
        <v>3072</v>
      </c>
      <c r="D1219" s="1" t="s">
        <v>433</v>
      </c>
      <c r="E1219" s="4">
        <v>34</v>
      </c>
      <c r="F1219" s="1" t="s">
        <v>3706</v>
      </c>
      <c r="G1219" s="2" t="s">
        <v>3707</v>
      </c>
      <c r="H1219" s="2" t="s">
        <v>848</v>
      </c>
      <c r="I1219" s="1" t="s">
        <v>30</v>
      </c>
      <c r="J1219" s="1" t="s">
        <v>3708</v>
      </c>
      <c r="K1219" s="1" t="s">
        <v>3709</v>
      </c>
      <c r="L1219" s="3" t="s">
        <v>3710</v>
      </c>
    </row>
    <row r="1220" spans="1:12" ht="30" hidden="1" x14ac:dyDescent="0.25">
      <c r="A1220" s="1" t="s">
        <v>3711</v>
      </c>
      <c r="B1220" s="2" t="s">
        <v>3712</v>
      </c>
      <c r="C1220" s="1" t="s">
        <v>3072</v>
      </c>
      <c r="D1220" s="1" t="s">
        <v>433</v>
      </c>
      <c r="E1220" s="4">
        <v>35</v>
      </c>
      <c r="F1220" s="1" t="s">
        <v>3713</v>
      </c>
      <c r="G1220" s="2" t="s">
        <v>3714</v>
      </c>
      <c r="H1220" s="2" t="s">
        <v>1409</v>
      </c>
      <c r="I1220" s="1" t="s">
        <v>30</v>
      </c>
      <c r="J1220" s="1" t="s">
        <v>3715</v>
      </c>
      <c r="K1220" s="1" t="s">
        <v>91</v>
      </c>
      <c r="L1220" s="3" t="s">
        <v>3716</v>
      </c>
    </row>
    <row r="1221" spans="1:12" hidden="1" x14ac:dyDescent="0.25">
      <c r="A1221" s="1" t="s">
        <v>3717</v>
      </c>
      <c r="B1221" s="2" t="s">
        <v>3718</v>
      </c>
      <c r="C1221" s="1" t="s">
        <v>3072</v>
      </c>
      <c r="D1221" s="1" t="s">
        <v>433</v>
      </c>
      <c r="E1221" s="4">
        <v>36</v>
      </c>
      <c r="F1221" s="1" t="s">
        <v>3719</v>
      </c>
      <c r="G1221" s="2" t="s">
        <v>3720</v>
      </c>
      <c r="H1221" s="2" t="s">
        <v>3098</v>
      </c>
      <c r="I1221" s="1" t="s">
        <v>30</v>
      </c>
      <c r="J1221" s="1" t="s">
        <v>3721</v>
      </c>
      <c r="K1221" s="1" t="s">
        <v>91</v>
      </c>
      <c r="L1221" s="3" t="s">
        <v>3722</v>
      </c>
    </row>
    <row r="1222" spans="1:12" ht="30" hidden="1" x14ac:dyDescent="0.25">
      <c r="A1222" s="1" t="s">
        <v>3723</v>
      </c>
      <c r="B1222" s="2" t="s">
        <v>3724</v>
      </c>
      <c r="C1222" s="1" t="s">
        <v>3072</v>
      </c>
      <c r="D1222" s="1" t="s">
        <v>433</v>
      </c>
      <c r="E1222" s="4">
        <v>37</v>
      </c>
      <c r="F1222" s="1" t="s">
        <v>3725</v>
      </c>
      <c r="G1222" s="2" t="s">
        <v>3726</v>
      </c>
      <c r="H1222" s="2" t="s">
        <v>3727</v>
      </c>
      <c r="I1222" s="1" t="s">
        <v>30</v>
      </c>
      <c r="J1222" s="1" t="s">
        <v>3728</v>
      </c>
      <c r="K1222" s="1" t="s">
        <v>91</v>
      </c>
      <c r="L1222" s="3" t="s">
        <v>3729</v>
      </c>
    </row>
    <row r="1223" spans="1:12" ht="45" hidden="1" x14ac:dyDescent="0.25">
      <c r="A1223" s="1" t="s">
        <v>3730</v>
      </c>
      <c r="B1223" s="2" t="s">
        <v>3731</v>
      </c>
      <c r="C1223" s="1" t="s">
        <v>3072</v>
      </c>
      <c r="D1223" s="1" t="s">
        <v>433</v>
      </c>
      <c r="E1223" s="4">
        <v>38</v>
      </c>
      <c r="F1223" s="1" t="s">
        <v>409</v>
      </c>
      <c r="G1223" s="2" t="s">
        <v>3732</v>
      </c>
      <c r="H1223" s="2" t="s">
        <v>3733</v>
      </c>
      <c r="I1223" s="1" t="s">
        <v>30</v>
      </c>
      <c r="J1223" s="1" t="s">
        <v>3734</v>
      </c>
      <c r="K1223" s="1" t="s">
        <v>3735</v>
      </c>
      <c r="L1223" s="3" t="s">
        <v>12786</v>
      </c>
    </row>
    <row r="1224" spans="1:12" ht="30" hidden="1" x14ac:dyDescent="0.25">
      <c r="A1224" s="1" t="s">
        <v>3737</v>
      </c>
      <c r="B1224" s="2" t="s">
        <v>3738</v>
      </c>
      <c r="C1224" s="1" t="s">
        <v>3072</v>
      </c>
      <c r="D1224" s="1" t="s">
        <v>433</v>
      </c>
      <c r="E1224" s="4">
        <v>39</v>
      </c>
      <c r="F1224" s="1" t="s">
        <v>3293</v>
      </c>
      <c r="G1224" s="2" t="s">
        <v>3739</v>
      </c>
      <c r="H1224" s="2" t="s">
        <v>3740</v>
      </c>
      <c r="I1224" s="1" t="s">
        <v>101</v>
      </c>
      <c r="J1224" s="1">
        <v>6206066630</v>
      </c>
      <c r="K1224" s="1" t="s">
        <v>3742</v>
      </c>
      <c r="L1224" s="3" t="s">
        <v>3743</v>
      </c>
    </row>
    <row r="1225" spans="1:12" hidden="1" x14ac:dyDescent="0.25">
      <c r="A1225" s="1" t="s">
        <v>3744</v>
      </c>
      <c r="B1225" s="2" t="s">
        <v>3745</v>
      </c>
      <c r="C1225" s="1" t="s">
        <v>3072</v>
      </c>
      <c r="D1225" s="1" t="s">
        <v>433</v>
      </c>
      <c r="E1225" s="4">
        <v>40</v>
      </c>
      <c r="F1225" s="1" t="s">
        <v>3314</v>
      </c>
      <c r="G1225" s="2" t="s">
        <v>3746</v>
      </c>
      <c r="H1225" s="2" t="s">
        <v>3333</v>
      </c>
      <c r="I1225" s="1" t="s">
        <v>30</v>
      </c>
      <c r="J1225" s="1" t="s">
        <v>3747</v>
      </c>
      <c r="K1225" s="1">
        <v>7079300800</v>
      </c>
      <c r="L1225" s="3" t="s">
        <v>3748</v>
      </c>
    </row>
    <row r="1226" spans="1:12" ht="60" hidden="1" x14ac:dyDescent="0.25">
      <c r="A1226" s="1" t="s">
        <v>3749</v>
      </c>
      <c r="B1226" s="2" t="s">
        <v>3750</v>
      </c>
      <c r="C1226" s="1" t="s">
        <v>3072</v>
      </c>
      <c r="D1226" s="1" t="s">
        <v>433</v>
      </c>
      <c r="E1226" s="4">
        <v>41</v>
      </c>
      <c r="F1226" s="12">
        <v>39935</v>
      </c>
      <c r="G1226" s="2" t="s">
        <v>3751</v>
      </c>
      <c r="H1226" s="2" t="s">
        <v>3752</v>
      </c>
      <c r="I1226" s="1" t="s">
        <v>101</v>
      </c>
      <c r="J1226" s="1" t="s">
        <v>3753</v>
      </c>
      <c r="K1226" s="1" t="s">
        <v>3754</v>
      </c>
      <c r="L1226" s="3" t="s">
        <v>12764</v>
      </c>
    </row>
    <row r="1227" spans="1:12" ht="30" hidden="1" x14ac:dyDescent="0.25">
      <c r="A1227" s="1" t="s">
        <v>3756</v>
      </c>
      <c r="B1227" s="2" t="s">
        <v>3757</v>
      </c>
      <c r="C1227" s="1" t="s">
        <v>3072</v>
      </c>
      <c r="D1227" s="1" t="s">
        <v>433</v>
      </c>
      <c r="E1227" s="4">
        <v>42</v>
      </c>
      <c r="F1227" s="1" t="s">
        <v>3526</v>
      </c>
      <c r="G1227" s="2" t="s">
        <v>3758</v>
      </c>
      <c r="H1227" s="2" t="s">
        <v>3759</v>
      </c>
      <c r="I1227" s="1" t="s">
        <v>30</v>
      </c>
      <c r="J1227" s="1" t="s">
        <v>3760</v>
      </c>
      <c r="K1227" s="1" t="s">
        <v>3761</v>
      </c>
      <c r="L1227" s="3" t="s">
        <v>3762</v>
      </c>
    </row>
    <row r="1228" spans="1:12" ht="45" hidden="1" x14ac:dyDescent="0.25">
      <c r="A1228" s="1" t="s">
        <v>3763</v>
      </c>
      <c r="B1228" s="2" t="s">
        <v>3764</v>
      </c>
      <c r="C1228" s="1" t="s">
        <v>3072</v>
      </c>
      <c r="D1228" s="1" t="s">
        <v>433</v>
      </c>
      <c r="E1228" s="4">
        <v>44</v>
      </c>
      <c r="F1228" s="1" t="s">
        <v>3765</v>
      </c>
      <c r="G1228" s="2" t="s">
        <v>3766</v>
      </c>
      <c r="H1228" s="2" t="s">
        <v>3767</v>
      </c>
      <c r="I1228" s="1" t="s">
        <v>30</v>
      </c>
      <c r="J1228" s="1" t="s">
        <v>3768</v>
      </c>
      <c r="K1228" s="1" t="s">
        <v>91</v>
      </c>
      <c r="L1228" s="3" t="s">
        <v>3769</v>
      </c>
    </row>
    <row r="1229" spans="1:12" ht="45" hidden="1" x14ac:dyDescent="0.25">
      <c r="A1229" s="1" t="s">
        <v>3770</v>
      </c>
      <c r="B1229" s="2" t="s">
        <v>3771</v>
      </c>
      <c r="C1229" s="1" t="s">
        <v>3072</v>
      </c>
      <c r="D1229" s="1" t="s">
        <v>433</v>
      </c>
      <c r="E1229" s="4">
        <v>45</v>
      </c>
      <c r="F1229" s="1" t="s">
        <v>3772</v>
      </c>
      <c r="G1229" s="2" t="s">
        <v>3773</v>
      </c>
      <c r="H1229" s="2" t="s">
        <v>3774</v>
      </c>
      <c r="I1229" s="1" t="s">
        <v>20</v>
      </c>
      <c r="J1229" s="1" t="s">
        <v>3775</v>
      </c>
      <c r="K1229" s="1" t="s">
        <v>91</v>
      </c>
      <c r="L1229" s="3" t="s">
        <v>3776</v>
      </c>
    </row>
    <row r="1230" spans="1:12" hidden="1" x14ac:dyDescent="0.25">
      <c r="A1230" s="1" t="s">
        <v>3777</v>
      </c>
      <c r="B1230" s="2" t="s">
        <v>3778</v>
      </c>
      <c r="C1230" s="1" t="s">
        <v>3072</v>
      </c>
      <c r="D1230" s="1" t="s">
        <v>433</v>
      </c>
      <c r="E1230" s="4">
        <v>46</v>
      </c>
      <c r="F1230" s="1" t="s">
        <v>3779</v>
      </c>
      <c r="G1230" s="2" t="s">
        <v>3780</v>
      </c>
      <c r="H1230" s="2" t="s">
        <v>338</v>
      </c>
      <c r="I1230" s="1" t="s">
        <v>82</v>
      </c>
      <c r="J1230" s="1" t="s">
        <v>3781</v>
      </c>
      <c r="K1230" s="1" t="s">
        <v>3782</v>
      </c>
      <c r="L1230" s="3" t="s">
        <v>3783</v>
      </c>
    </row>
    <row r="1231" spans="1:12" ht="60" hidden="1" x14ac:dyDescent="0.25">
      <c r="A1231" s="1" t="s">
        <v>3784</v>
      </c>
      <c r="B1231" s="2" t="s">
        <v>3785</v>
      </c>
      <c r="C1231" s="1" t="s">
        <v>3072</v>
      </c>
      <c r="D1231" s="1" t="s">
        <v>433</v>
      </c>
      <c r="E1231" s="4">
        <v>47</v>
      </c>
      <c r="F1231" s="1" t="s">
        <v>3786</v>
      </c>
      <c r="G1231" s="2" t="s">
        <v>3787</v>
      </c>
      <c r="H1231" s="2" t="s">
        <v>3788</v>
      </c>
      <c r="I1231" s="1" t="s">
        <v>101</v>
      </c>
      <c r="J1231" s="1" t="s">
        <v>3789</v>
      </c>
      <c r="K1231" s="1" t="s">
        <v>91</v>
      </c>
      <c r="L1231" s="3" t="s">
        <v>3790</v>
      </c>
    </row>
    <row r="1232" spans="1:12" ht="30" hidden="1" x14ac:dyDescent="0.25">
      <c r="A1232" s="1" t="s">
        <v>3791</v>
      </c>
      <c r="B1232" s="2" t="s">
        <v>3792</v>
      </c>
      <c r="C1232" s="1" t="s">
        <v>3072</v>
      </c>
      <c r="D1232" s="1" t="s">
        <v>433</v>
      </c>
      <c r="E1232" s="4">
        <v>48</v>
      </c>
      <c r="F1232" s="1" t="s">
        <v>3793</v>
      </c>
      <c r="G1232" s="2" t="s">
        <v>3794</v>
      </c>
      <c r="H1232" s="2" t="s">
        <v>3795</v>
      </c>
      <c r="I1232" s="1" t="s">
        <v>20</v>
      </c>
      <c r="J1232" s="1" t="s">
        <v>3796</v>
      </c>
      <c r="K1232" s="1" t="s">
        <v>91</v>
      </c>
      <c r="L1232" s="3" t="s">
        <v>3797</v>
      </c>
    </row>
    <row r="1233" spans="1:12" ht="30" hidden="1" x14ac:dyDescent="0.25">
      <c r="A1233" s="1" t="s">
        <v>3798</v>
      </c>
      <c r="B1233" s="2" t="s">
        <v>3799</v>
      </c>
      <c r="C1233" s="1" t="s">
        <v>3072</v>
      </c>
      <c r="D1233" s="1" t="s">
        <v>433</v>
      </c>
      <c r="E1233" s="4">
        <v>49</v>
      </c>
      <c r="F1233" s="1" t="s">
        <v>3800</v>
      </c>
      <c r="G1233" s="2" t="s">
        <v>3801</v>
      </c>
      <c r="H1233" s="2" t="s">
        <v>3802</v>
      </c>
      <c r="I1233" s="1" t="s">
        <v>82</v>
      </c>
      <c r="J1233" s="1" t="s">
        <v>3803</v>
      </c>
      <c r="K1233" s="1" t="s">
        <v>3804</v>
      </c>
      <c r="L1233" s="3" t="s">
        <v>3805</v>
      </c>
    </row>
    <row r="1234" spans="1:12" ht="30" hidden="1" x14ac:dyDescent="0.25">
      <c r="A1234" s="1" t="s">
        <v>3806</v>
      </c>
      <c r="B1234" s="2" t="s">
        <v>3807</v>
      </c>
      <c r="C1234" s="1" t="s">
        <v>3072</v>
      </c>
      <c r="D1234" s="1" t="s">
        <v>433</v>
      </c>
      <c r="E1234" s="4">
        <v>50</v>
      </c>
      <c r="F1234" s="1" t="s">
        <v>3588</v>
      </c>
      <c r="G1234" s="2" t="s">
        <v>3808</v>
      </c>
      <c r="H1234" s="2" t="s">
        <v>3809</v>
      </c>
      <c r="I1234" s="1" t="s">
        <v>30</v>
      </c>
      <c r="J1234" s="1" t="s">
        <v>3810</v>
      </c>
      <c r="K1234" s="1" t="s">
        <v>91</v>
      </c>
      <c r="L1234" s="3" t="s">
        <v>3811</v>
      </c>
    </row>
    <row r="1235" spans="1:12" ht="30" hidden="1" x14ac:dyDescent="0.25">
      <c r="A1235" s="1" t="s">
        <v>3812</v>
      </c>
      <c r="B1235" s="2" t="s">
        <v>3813</v>
      </c>
      <c r="C1235" s="1" t="s">
        <v>3072</v>
      </c>
      <c r="D1235" s="1" t="s">
        <v>433</v>
      </c>
      <c r="E1235" s="4">
        <v>51</v>
      </c>
      <c r="F1235" s="1" t="s">
        <v>3814</v>
      </c>
      <c r="G1235" s="2" t="s">
        <v>3815</v>
      </c>
      <c r="H1235" s="2" t="s">
        <v>3816</v>
      </c>
      <c r="I1235" s="1" t="s">
        <v>82</v>
      </c>
      <c r="J1235" s="1" t="s">
        <v>3817</v>
      </c>
      <c r="K1235" s="1" t="s">
        <v>3818</v>
      </c>
      <c r="L1235" s="3" t="s">
        <v>3819</v>
      </c>
    </row>
    <row r="1236" spans="1:12" ht="30" hidden="1" x14ac:dyDescent="0.25">
      <c r="A1236" s="1" t="s">
        <v>3820</v>
      </c>
      <c r="B1236" s="2" t="s">
        <v>3821</v>
      </c>
      <c r="C1236" s="1" t="s">
        <v>3072</v>
      </c>
      <c r="D1236" s="1" t="s">
        <v>433</v>
      </c>
      <c r="E1236" s="4">
        <v>52</v>
      </c>
      <c r="F1236" s="1" t="s">
        <v>3822</v>
      </c>
      <c r="G1236" s="2" t="s">
        <v>3823</v>
      </c>
      <c r="H1236" s="2" t="s">
        <v>3802</v>
      </c>
      <c r="I1236" s="1" t="s">
        <v>20</v>
      </c>
      <c r="J1236" s="1" t="s">
        <v>3824</v>
      </c>
      <c r="K1236" s="1" t="s">
        <v>91</v>
      </c>
      <c r="L1236" s="3" t="s">
        <v>3825</v>
      </c>
    </row>
    <row r="1237" spans="1:12" ht="30" hidden="1" x14ac:dyDescent="0.25">
      <c r="A1237" s="1" t="s">
        <v>3826</v>
      </c>
      <c r="B1237" s="2" t="s">
        <v>3827</v>
      </c>
      <c r="C1237" s="1" t="s">
        <v>3072</v>
      </c>
      <c r="D1237" s="1" t="s">
        <v>433</v>
      </c>
      <c r="E1237" s="4">
        <v>53</v>
      </c>
      <c r="F1237" s="1" t="s">
        <v>3828</v>
      </c>
      <c r="G1237" s="2" t="s">
        <v>3829</v>
      </c>
      <c r="H1237" s="2" t="s">
        <v>3830</v>
      </c>
      <c r="I1237" s="1" t="s">
        <v>30</v>
      </c>
      <c r="J1237" s="1" t="s">
        <v>3831</v>
      </c>
      <c r="K1237" s="1" t="s">
        <v>3832</v>
      </c>
      <c r="L1237" s="3" t="s">
        <v>3833</v>
      </c>
    </row>
    <row r="1238" spans="1:12" ht="45" hidden="1" x14ac:dyDescent="0.25">
      <c r="A1238" s="1" t="s">
        <v>3834</v>
      </c>
      <c r="B1238" s="2" t="s">
        <v>3835</v>
      </c>
      <c r="C1238" s="1" t="s">
        <v>3072</v>
      </c>
      <c r="D1238" s="1" t="s">
        <v>433</v>
      </c>
      <c r="E1238" s="4">
        <v>54</v>
      </c>
      <c r="F1238" s="1" t="s">
        <v>3836</v>
      </c>
      <c r="G1238" s="2" t="s">
        <v>3837</v>
      </c>
      <c r="H1238" s="2" t="s">
        <v>3838</v>
      </c>
      <c r="I1238" s="1" t="s">
        <v>101</v>
      </c>
      <c r="J1238" s="1" t="s">
        <v>3839</v>
      </c>
      <c r="K1238" s="1" t="s">
        <v>91</v>
      </c>
      <c r="L1238" s="3" t="s">
        <v>3840</v>
      </c>
    </row>
    <row r="1239" spans="1:12" ht="30" hidden="1" x14ac:dyDescent="0.25">
      <c r="A1239" s="1" t="s">
        <v>3841</v>
      </c>
      <c r="B1239" s="2" t="s">
        <v>3842</v>
      </c>
      <c r="C1239" s="1" t="s">
        <v>3072</v>
      </c>
      <c r="D1239" s="1" t="s">
        <v>433</v>
      </c>
      <c r="E1239" s="4">
        <v>55</v>
      </c>
      <c r="F1239" s="1" t="s">
        <v>426</v>
      </c>
      <c r="G1239" s="2" t="s">
        <v>3843</v>
      </c>
      <c r="H1239" s="2" t="s">
        <v>3844</v>
      </c>
      <c r="I1239" s="1" t="s">
        <v>20</v>
      </c>
      <c r="J1239" s="1" t="s">
        <v>3845</v>
      </c>
      <c r="K1239" s="1" t="s">
        <v>3846</v>
      </c>
      <c r="L1239" s="3" t="s">
        <v>3847</v>
      </c>
    </row>
    <row r="1240" spans="1:12" ht="45" hidden="1" x14ac:dyDescent="0.25">
      <c r="A1240" s="1" t="s">
        <v>431</v>
      </c>
      <c r="B1240" s="2" t="s">
        <v>432</v>
      </c>
      <c r="C1240" s="1" t="s">
        <v>14</v>
      </c>
      <c r="D1240" s="1" t="s">
        <v>433</v>
      </c>
      <c r="E1240" s="1" t="s">
        <v>16</v>
      </c>
      <c r="F1240" s="1" t="s">
        <v>434</v>
      </c>
      <c r="G1240" s="2" t="s">
        <v>435</v>
      </c>
      <c r="H1240" s="2" t="s">
        <v>436</v>
      </c>
      <c r="I1240" s="1" t="s">
        <v>20</v>
      </c>
      <c r="J1240" s="1" t="s">
        <v>437</v>
      </c>
      <c r="K1240" s="1" t="s">
        <v>437</v>
      </c>
      <c r="L1240" s="3" t="s">
        <v>438</v>
      </c>
    </row>
    <row r="1241" spans="1:12" hidden="1" x14ac:dyDescent="0.25">
      <c r="A1241" s="1" t="s">
        <v>439</v>
      </c>
      <c r="B1241" s="2" t="s">
        <v>440</v>
      </c>
      <c r="C1241" s="1" t="s">
        <v>14</v>
      </c>
      <c r="D1241" s="1" t="s">
        <v>433</v>
      </c>
      <c r="E1241" s="1" t="s">
        <v>26</v>
      </c>
      <c r="F1241" s="1" t="s">
        <v>441</v>
      </c>
      <c r="G1241" s="2" t="s">
        <v>442</v>
      </c>
      <c r="H1241" s="2" t="s">
        <v>443</v>
      </c>
      <c r="I1241" s="1" t="s">
        <v>30</v>
      </c>
      <c r="J1241" s="1" t="s">
        <v>444</v>
      </c>
      <c r="K1241" s="1" t="s">
        <v>444</v>
      </c>
      <c r="L1241" s="3" t="s">
        <v>445</v>
      </c>
    </row>
    <row r="1242" spans="1:12" ht="30" hidden="1" x14ac:dyDescent="0.25">
      <c r="A1242" s="1" t="s">
        <v>446</v>
      </c>
      <c r="B1242" s="2" t="s">
        <v>447</v>
      </c>
      <c r="C1242" s="1" t="s">
        <v>14</v>
      </c>
      <c r="D1242" s="1" t="s">
        <v>433</v>
      </c>
      <c r="E1242" s="1" t="s">
        <v>35</v>
      </c>
      <c r="F1242" s="1" t="s">
        <v>448</v>
      </c>
      <c r="G1242" s="2" t="s">
        <v>449</v>
      </c>
      <c r="H1242" s="2" t="s">
        <v>450</v>
      </c>
      <c r="I1242" s="1" t="s">
        <v>30</v>
      </c>
      <c r="J1242" s="1" t="s">
        <v>451</v>
      </c>
      <c r="K1242" s="1" t="s">
        <v>451</v>
      </c>
      <c r="L1242" s="3" t="s">
        <v>452</v>
      </c>
    </row>
    <row r="1243" spans="1:12" hidden="1" x14ac:dyDescent="0.25">
      <c r="A1243" s="1" t="s">
        <v>453</v>
      </c>
      <c r="B1243" s="2" t="s">
        <v>34</v>
      </c>
      <c r="C1243" s="1" t="s">
        <v>14</v>
      </c>
      <c r="D1243" s="1" t="s">
        <v>433</v>
      </c>
      <c r="E1243" s="1" t="s">
        <v>43</v>
      </c>
      <c r="F1243" s="1" t="s">
        <v>454</v>
      </c>
      <c r="G1243" s="2" t="s">
        <v>455</v>
      </c>
      <c r="H1243" s="2" t="s">
        <v>456</v>
      </c>
      <c r="I1243" s="1" t="s">
        <v>82</v>
      </c>
      <c r="J1243" s="1" t="s">
        <v>457</v>
      </c>
      <c r="K1243" s="1" t="s">
        <v>457</v>
      </c>
      <c r="L1243" s="3" t="s">
        <v>458</v>
      </c>
    </row>
    <row r="1244" spans="1:12" ht="30" hidden="1" x14ac:dyDescent="0.25">
      <c r="A1244" s="1" t="s">
        <v>459</v>
      </c>
      <c r="B1244" s="2" t="s">
        <v>460</v>
      </c>
      <c r="C1244" s="1" t="s">
        <v>14</v>
      </c>
      <c r="D1244" s="1" t="s">
        <v>433</v>
      </c>
      <c r="E1244" s="1" t="s">
        <v>52</v>
      </c>
      <c r="F1244" s="1" t="s">
        <v>461</v>
      </c>
      <c r="G1244" s="2" t="s">
        <v>80</v>
      </c>
      <c r="H1244" s="2" t="s">
        <v>462</v>
      </c>
      <c r="I1244" s="1" t="s">
        <v>30</v>
      </c>
      <c r="J1244" s="1" t="s">
        <v>463</v>
      </c>
      <c r="K1244" s="1" t="s">
        <v>463</v>
      </c>
      <c r="L1244" s="3" t="s">
        <v>464</v>
      </c>
    </row>
    <row r="1245" spans="1:12" ht="30" hidden="1" x14ac:dyDescent="0.25">
      <c r="A1245" s="1" t="s">
        <v>465</v>
      </c>
      <c r="B1245" s="2" t="s">
        <v>466</v>
      </c>
      <c r="C1245" s="1" t="s">
        <v>14</v>
      </c>
      <c r="D1245" s="1" t="s">
        <v>433</v>
      </c>
      <c r="E1245" s="1" t="s">
        <v>61</v>
      </c>
      <c r="F1245" s="1" t="s">
        <v>467</v>
      </c>
      <c r="G1245" s="2" t="s">
        <v>468</v>
      </c>
      <c r="H1245" s="2" t="s">
        <v>450</v>
      </c>
      <c r="I1245" s="1" t="s">
        <v>30</v>
      </c>
      <c r="J1245" s="1" t="s">
        <v>469</v>
      </c>
      <c r="K1245" s="1" t="s">
        <v>469</v>
      </c>
      <c r="L1245" s="3" t="s">
        <v>470</v>
      </c>
    </row>
    <row r="1246" spans="1:12" ht="30" hidden="1" x14ac:dyDescent="0.25">
      <c r="A1246" s="1" t="s">
        <v>471</v>
      </c>
      <c r="B1246" s="2" t="s">
        <v>472</v>
      </c>
      <c r="C1246" s="1" t="s">
        <v>14</v>
      </c>
      <c r="D1246" s="1" t="s">
        <v>433</v>
      </c>
      <c r="E1246" s="1" t="s">
        <v>70</v>
      </c>
      <c r="F1246" s="1" t="s">
        <v>473</v>
      </c>
      <c r="G1246" s="2" t="s">
        <v>189</v>
      </c>
      <c r="H1246" s="2" t="s">
        <v>474</v>
      </c>
      <c r="I1246" s="1" t="s">
        <v>82</v>
      </c>
      <c r="J1246" s="1" t="s">
        <v>475</v>
      </c>
      <c r="K1246" s="1" t="s">
        <v>476</v>
      </c>
      <c r="L1246" s="3" t="s">
        <v>477</v>
      </c>
    </row>
    <row r="1247" spans="1:12" ht="30" hidden="1" x14ac:dyDescent="0.25">
      <c r="A1247" s="1" t="s">
        <v>478</v>
      </c>
      <c r="B1247" s="2" t="s">
        <v>479</v>
      </c>
      <c r="C1247" s="1" t="s">
        <v>14</v>
      </c>
      <c r="D1247" s="1" t="s">
        <v>433</v>
      </c>
      <c r="E1247" s="1" t="s">
        <v>78</v>
      </c>
      <c r="F1247" s="1" t="s">
        <v>480</v>
      </c>
      <c r="G1247" s="2" t="s">
        <v>481</v>
      </c>
      <c r="H1247" s="2" t="s">
        <v>482</v>
      </c>
      <c r="I1247" s="1" t="s">
        <v>82</v>
      </c>
      <c r="J1247" s="1" t="s">
        <v>483</v>
      </c>
      <c r="K1247" s="1" t="s">
        <v>483</v>
      </c>
      <c r="L1247" s="3" t="s">
        <v>484</v>
      </c>
    </row>
    <row r="1248" spans="1:12" ht="45" hidden="1" x14ac:dyDescent="0.25">
      <c r="A1248" s="1" t="s">
        <v>485</v>
      </c>
      <c r="B1248" s="2" t="s">
        <v>486</v>
      </c>
      <c r="C1248" s="1" t="s">
        <v>14</v>
      </c>
      <c r="D1248" s="1" t="s">
        <v>433</v>
      </c>
      <c r="E1248" s="1" t="s">
        <v>87</v>
      </c>
      <c r="F1248" s="1" t="s">
        <v>487</v>
      </c>
      <c r="G1248" s="2" t="s">
        <v>488</v>
      </c>
      <c r="H1248" s="2" t="s">
        <v>489</v>
      </c>
      <c r="I1248" s="1" t="s">
        <v>20</v>
      </c>
      <c r="J1248" s="1" t="s">
        <v>490</v>
      </c>
      <c r="K1248" s="1" t="s">
        <v>490</v>
      </c>
      <c r="L1248" s="3" t="s">
        <v>491</v>
      </c>
    </row>
    <row r="1249" spans="1:12" ht="45" hidden="1" x14ac:dyDescent="0.25">
      <c r="A1249" s="1" t="s">
        <v>492</v>
      </c>
      <c r="B1249" s="2" t="s">
        <v>493</v>
      </c>
      <c r="C1249" s="1" t="s">
        <v>14</v>
      </c>
      <c r="D1249" s="1" t="s">
        <v>433</v>
      </c>
      <c r="E1249" s="1" t="s">
        <v>97</v>
      </c>
      <c r="F1249" s="1" t="s">
        <v>494</v>
      </c>
      <c r="G1249" s="2" t="s">
        <v>495</v>
      </c>
      <c r="H1249" s="2" t="s">
        <v>496</v>
      </c>
      <c r="I1249" s="1" t="s">
        <v>101</v>
      </c>
      <c r="J1249" s="1" t="s">
        <v>497</v>
      </c>
      <c r="K1249" s="1" t="s">
        <v>498</v>
      </c>
      <c r="L1249" s="3" t="s">
        <v>499</v>
      </c>
    </row>
    <row r="1250" spans="1:12" hidden="1" x14ac:dyDescent="0.25">
      <c r="A1250" s="1" t="s">
        <v>500</v>
      </c>
      <c r="B1250" s="2" t="s">
        <v>493</v>
      </c>
      <c r="C1250" s="1" t="s">
        <v>14</v>
      </c>
      <c r="D1250" s="1" t="s">
        <v>433</v>
      </c>
      <c r="E1250" s="1" t="s">
        <v>106</v>
      </c>
      <c r="F1250" s="1" t="s">
        <v>501</v>
      </c>
      <c r="G1250" s="2" t="s">
        <v>502</v>
      </c>
      <c r="H1250" s="2" t="s">
        <v>503</v>
      </c>
      <c r="I1250" s="1" t="s">
        <v>20</v>
      </c>
      <c r="J1250" s="1" t="s">
        <v>504</v>
      </c>
      <c r="K1250" s="1" t="s">
        <v>505</v>
      </c>
      <c r="L1250" s="3" t="s">
        <v>506</v>
      </c>
    </row>
    <row r="1251" spans="1:12" ht="30" hidden="1" x14ac:dyDescent="0.25">
      <c r="A1251" s="1" t="s">
        <v>507</v>
      </c>
      <c r="B1251" s="2" t="s">
        <v>508</v>
      </c>
      <c r="C1251" s="1" t="s">
        <v>14</v>
      </c>
      <c r="D1251" s="1" t="s">
        <v>433</v>
      </c>
      <c r="E1251" s="1" t="s">
        <v>114</v>
      </c>
      <c r="F1251" s="1" t="s">
        <v>454</v>
      </c>
      <c r="G1251" s="2" t="s">
        <v>509</v>
      </c>
      <c r="H1251" s="2" t="s">
        <v>510</v>
      </c>
      <c r="I1251" s="1" t="s">
        <v>101</v>
      </c>
      <c r="J1251" s="1" t="s">
        <v>511</v>
      </c>
      <c r="K1251" s="1" t="s">
        <v>511</v>
      </c>
      <c r="L1251" s="3" t="s">
        <v>512</v>
      </c>
    </row>
    <row r="1252" spans="1:12" ht="30" hidden="1" x14ac:dyDescent="0.25">
      <c r="A1252" s="1" t="s">
        <v>513</v>
      </c>
      <c r="B1252" s="2" t="s">
        <v>514</v>
      </c>
      <c r="C1252" s="1" t="s">
        <v>14</v>
      </c>
      <c r="D1252" s="1" t="s">
        <v>433</v>
      </c>
      <c r="E1252" s="1" t="s">
        <v>123</v>
      </c>
      <c r="F1252" s="1" t="s">
        <v>515</v>
      </c>
      <c r="G1252" s="2" t="s">
        <v>516</v>
      </c>
      <c r="H1252" s="2" t="s">
        <v>517</v>
      </c>
      <c r="I1252" s="1" t="s">
        <v>101</v>
      </c>
      <c r="J1252" s="1" t="s">
        <v>518</v>
      </c>
      <c r="K1252" s="1" t="s">
        <v>518</v>
      </c>
      <c r="L1252" s="3" t="s">
        <v>519</v>
      </c>
    </row>
    <row r="1253" spans="1:12" ht="30" hidden="1" x14ac:dyDescent="0.25">
      <c r="A1253" s="1" t="s">
        <v>520</v>
      </c>
      <c r="B1253" s="2" t="s">
        <v>4958</v>
      </c>
      <c r="C1253" s="1" t="s">
        <v>14</v>
      </c>
      <c r="D1253" s="1" t="s">
        <v>433</v>
      </c>
      <c r="E1253" s="1" t="s">
        <v>131</v>
      </c>
      <c r="F1253" s="1" t="s">
        <v>377</v>
      </c>
      <c r="G1253" s="2" t="s">
        <v>522</v>
      </c>
      <c r="H1253" s="2" t="s">
        <v>523</v>
      </c>
      <c r="I1253" s="1" t="s">
        <v>30</v>
      </c>
      <c r="J1253" s="1" t="s">
        <v>524</v>
      </c>
      <c r="K1253" s="1" t="s">
        <v>524</v>
      </c>
      <c r="L1253" s="3" t="s">
        <v>12765</v>
      </c>
    </row>
    <row r="1254" spans="1:12" ht="30" hidden="1" x14ac:dyDescent="0.25">
      <c r="A1254" s="1" t="s">
        <v>526</v>
      </c>
      <c r="B1254" s="2" t="s">
        <v>527</v>
      </c>
      <c r="C1254" s="1" t="s">
        <v>14</v>
      </c>
      <c r="D1254" s="1" t="s">
        <v>433</v>
      </c>
      <c r="E1254" s="1" t="s">
        <v>139</v>
      </c>
      <c r="F1254" s="1" t="s">
        <v>528</v>
      </c>
      <c r="G1254" s="2" t="s">
        <v>529</v>
      </c>
      <c r="H1254" s="2" t="s">
        <v>530</v>
      </c>
      <c r="I1254" s="1" t="s">
        <v>20</v>
      </c>
      <c r="J1254" s="1" t="s">
        <v>531</v>
      </c>
      <c r="K1254" s="1" t="s">
        <v>531</v>
      </c>
      <c r="L1254" s="3" t="s">
        <v>532</v>
      </c>
    </row>
    <row r="1255" spans="1:12" ht="30" hidden="1" x14ac:dyDescent="0.25">
      <c r="A1255" s="1" t="s">
        <v>533</v>
      </c>
      <c r="B1255" s="2" t="s">
        <v>534</v>
      </c>
      <c r="C1255" s="1" t="s">
        <v>14</v>
      </c>
      <c r="D1255" s="1" t="s">
        <v>433</v>
      </c>
      <c r="E1255" s="1" t="s">
        <v>148</v>
      </c>
      <c r="F1255" s="1" t="s">
        <v>535</v>
      </c>
      <c r="G1255" s="2" t="s">
        <v>536</v>
      </c>
      <c r="H1255" s="2" t="s">
        <v>537</v>
      </c>
      <c r="I1255" s="1" t="s">
        <v>82</v>
      </c>
      <c r="J1255" s="1" t="s">
        <v>538</v>
      </c>
      <c r="K1255" s="1" t="s">
        <v>91</v>
      </c>
      <c r="L1255" s="3" t="s">
        <v>539</v>
      </c>
    </row>
    <row r="1256" spans="1:12" ht="30" hidden="1" x14ac:dyDescent="0.25">
      <c r="A1256" s="1" t="s">
        <v>540</v>
      </c>
      <c r="B1256" s="2" t="s">
        <v>12766</v>
      </c>
      <c r="C1256" s="1" t="s">
        <v>14</v>
      </c>
      <c r="D1256" s="1" t="s">
        <v>433</v>
      </c>
      <c r="E1256" s="1" t="s">
        <v>157</v>
      </c>
      <c r="F1256" s="1" t="s">
        <v>515</v>
      </c>
      <c r="G1256" s="2" t="s">
        <v>542</v>
      </c>
      <c r="H1256" s="2" t="s">
        <v>543</v>
      </c>
      <c r="I1256" s="1" t="s">
        <v>82</v>
      </c>
      <c r="J1256" s="1" t="s">
        <v>544</v>
      </c>
      <c r="K1256" s="1" t="s">
        <v>544</v>
      </c>
      <c r="L1256" s="3" t="s">
        <v>12767</v>
      </c>
    </row>
    <row r="1257" spans="1:12" hidden="1" x14ac:dyDescent="0.25">
      <c r="A1257" s="1" t="s">
        <v>546</v>
      </c>
      <c r="B1257" s="2" t="s">
        <v>547</v>
      </c>
      <c r="C1257" s="1" t="s">
        <v>14</v>
      </c>
      <c r="D1257" s="1" t="s">
        <v>433</v>
      </c>
      <c r="E1257" s="1" t="s">
        <v>164</v>
      </c>
      <c r="F1257" s="1" t="s">
        <v>548</v>
      </c>
      <c r="G1257" s="2" t="s">
        <v>549</v>
      </c>
      <c r="H1257" s="2" t="s">
        <v>403</v>
      </c>
      <c r="I1257" s="1" t="s">
        <v>82</v>
      </c>
      <c r="J1257" s="1" t="s">
        <v>550</v>
      </c>
      <c r="K1257" s="1" t="s">
        <v>550</v>
      </c>
      <c r="L1257" s="3" t="s">
        <v>551</v>
      </c>
    </row>
    <row r="1258" spans="1:12" ht="30" hidden="1" x14ac:dyDescent="0.25">
      <c r="A1258" s="1" t="s">
        <v>552</v>
      </c>
      <c r="B1258" s="2" t="s">
        <v>553</v>
      </c>
      <c r="C1258" s="1" t="s">
        <v>14</v>
      </c>
      <c r="D1258" s="1" t="s">
        <v>433</v>
      </c>
      <c r="E1258" s="1" t="s">
        <v>170</v>
      </c>
      <c r="F1258" s="1" t="s">
        <v>554</v>
      </c>
      <c r="G1258" s="2" t="s">
        <v>555</v>
      </c>
      <c r="H1258" s="2" t="s">
        <v>556</v>
      </c>
      <c r="I1258" s="1" t="s">
        <v>30</v>
      </c>
      <c r="J1258" s="1" t="s">
        <v>557</v>
      </c>
      <c r="K1258" s="1">
        <v>8210026653</v>
      </c>
      <c r="L1258" s="3" t="s">
        <v>558</v>
      </c>
    </row>
    <row r="1259" spans="1:12" ht="30" hidden="1" x14ac:dyDescent="0.25">
      <c r="A1259" s="1" t="s">
        <v>559</v>
      </c>
      <c r="B1259" s="2" t="s">
        <v>560</v>
      </c>
      <c r="C1259" s="1" t="s">
        <v>14</v>
      </c>
      <c r="D1259" s="1" t="s">
        <v>433</v>
      </c>
      <c r="E1259" s="1" t="s">
        <v>178</v>
      </c>
      <c r="F1259" s="1" t="s">
        <v>561</v>
      </c>
      <c r="G1259" s="2" t="s">
        <v>562</v>
      </c>
      <c r="H1259" s="2" t="s">
        <v>563</v>
      </c>
      <c r="I1259" s="1" t="s">
        <v>101</v>
      </c>
      <c r="J1259" s="1" t="s">
        <v>564</v>
      </c>
      <c r="K1259" s="1">
        <v>9693775483</v>
      </c>
      <c r="L1259" s="3" t="s">
        <v>565</v>
      </c>
    </row>
    <row r="1260" spans="1:12" ht="30" hidden="1" x14ac:dyDescent="0.25">
      <c r="A1260" s="1" t="s">
        <v>566</v>
      </c>
      <c r="B1260" s="2" t="s">
        <v>567</v>
      </c>
      <c r="C1260" s="1" t="s">
        <v>14</v>
      </c>
      <c r="D1260" s="1" t="s">
        <v>433</v>
      </c>
      <c r="E1260" s="1" t="s">
        <v>187</v>
      </c>
      <c r="F1260" s="1" t="s">
        <v>568</v>
      </c>
      <c r="G1260" s="2" t="s">
        <v>569</v>
      </c>
      <c r="H1260" s="2" t="s">
        <v>570</v>
      </c>
      <c r="I1260" s="1" t="s">
        <v>30</v>
      </c>
      <c r="J1260" s="1" t="s">
        <v>571</v>
      </c>
      <c r="K1260" s="1">
        <v>7543973750</v>
      </c>
      <c r="L1260" s="3" t="s">
        <v>573</v>
      </c>
    </row>
    <row r="1261" spans="1:12" ht="30" hidden="1" x14ac:dyDescent="0.25">
      <c r="A1261" s="1" t="s">
        <v>574</v>
      </c>
      <c r="B1261" s="2" t="s">
        <v>575</v>
      </c>
      <c r="C1261" s="1" t="s">
        <v>14</v>
      </c>
      <c r="D1261" s="1" t="s">
        <v>433</v>
      </c>
      <c r="E1261" s="1" t="s">
        <v>196</v>
      </c>
      <c r="F1261" s="1" t="s">
        <v>576</v>
      </c>
      <c r="G1261" s="2" t="s">
        <v>577</v>
      </c>
      <c r="H1261" s="2" t="s">
        <v>578</v>
      </c>
      <c r="I1261" s="1" t="s">
        <v>82</v>
      </c>
      <c r="J1261" s="1" t="s">
        <v>579</v>
      </c>
      <c r="K1261" s="1" t="s">
        <v>580</v>
      </c>
      <c r="L1261" s="3" t="s">
        <v>581</v>
      </c>
    </row>
    <row r="1262" spans="1:12" ht="30" hidden="1" x14ac:dyDescent="0.25">
      <c r="A1262" s="1" t="s">
        <v>582</v>
      </c>
      <c r="B1262" s="2" t="s">
        <v>583</v>
      </c>
      <c r="C1262" s="1" t="s">
        <v>14</v>
      </c>
      <c r="D1262" s="1" t="s">
        <v>433</v>
      </c>
      <c r="E1262" s="1" t="s">
        <v>204</v>
      </c>
      <c r="F1262" s="1" t="s">
        <v>584</v>
      </c>
      <c r="G1262" s="2" t="s">
        <v>585</v>
      </c>
      <c r="H1262" s="2" t="s">
        <v>586</v>
      </c>
      <c r="I1262" s="1" t="s">
        <v>30</v>
      </c>
      <c r="J1262" s="1" t="s">
        <v>587</v>
      </c>
      <c r="K1262" s="1" t="s">
        <v>587</v>
      </c>
      <c r="L1262" s="3" t="s">
        <v>588</v>
      </c>
    </row>
    <row r="1263" spans="1:12" ht="30" hidden="1" x14ac:dyDescent="0.25">
      <c r="A1263" s="1" t="s">
        <v>589</v>
      </c>
      <c r="B1263" s="2" t="s">
        <v>590</v>
      </c>
      <c r="C1263" s="1" t="s">
        <v>14</v>
      </c>
      <c r="D1263" s="1" t="s">
        <v>433</v>
      </c>
      <c r="E1263" s="1" t="s">
        <v>212</v>
      </c>
      <c r="F1263" s="1" t="s">
        <v>591</v>
      </c>
      <c r="G1263" s="2" t="s">
        <v>592</v>
      </c>
      <c r="H1263" s="2" t="s">
        <v>593</v>
      </c>
      <c r="I1263" s="1" t="s">
        <v>82</v>
      </c>
      <c r="J1263" s="1" t="s">
        <v>594</v>
      </c>
      <c r="K1263" s="1" t="s">
        <v>594</v>
      </c>
      <c r="L1263" s="3" t="s">
        <v>595</v>
      </c>
    </row>
    <row r="1264" spans="1:12" ht="45" hidden="1" x14ac:dyDescent="0.25">
      <c r="A1264" s="1" t="s">
        <v>596</v>
      </c>
      <c r="B1264" s="2" t="s">
        <v>597</v>
      </c>
      <c r="C1264" s="1" t="s">
        <v>14</v>
      </c>
      <c r="D1264" s="1" t="s">
        <v>433</v>
      </c>
      <c r="E1264" s="1" t="s">
        <v>220</v>
      </c>
      <c r="F1264" s="1" t="s">
        <v>205</v>
      </c>
      <c r="G1264" s="2" t="s">
        <v>598</v>
      </c>
      <c r="H1264" s="2" t="s">
        <v>599</v>
      </c>
      <c r="I1264" s="1" t="s">
        <v>82</v>
      </c>
      <c r="J1264" s="1" t="s">
        <v>600</v>
      </c>
      <c r="K1264" s="1" t="s">
        <v>600</v>
      </c>
      <c r="L1264" s="3" t="s">
        <v>601</v>
      </c>
    </row>
    <row r="1265" spans="1:12" ht="30" hidden="1" x14ac:dyDescent="0.25">
      <c r="A1265" s="1" t="s">
        <v>602</v>
      </c>
      <c r="B1265" s="2" t="s">
        <v>603</v>
      </c>
      <c r="C1265" s="1" t="s">
        <v>14</v>
      </c>
      <c r="D1265" s="1" t="s">
        <v>433</v>
      </c>
      <c r="E1265" s="1" t="s">
        <v>228</v>
      </c>
      <c r="F1265" s="1" t="s">
        <v>261</v>
      </c>
      <c r="G1265" s="2" t="s">
        <v>159</v>
      </c>
      <c r="H1265" s="2" t="s">
        <v>604</v>
      </c>
      <c r="I1265" s="1" t="s">
        <v>101</v>
      </c>
      <c r="J1265" s="1" t="s">
        <v>605</v>
      </c>
      <c r="K1265" s="1" t="s">
        <v>605</v>
      </c>
      <c r="L1265" s="3" t="s">
        <v>606</v>
      </c>
    </row>
    <row r="1266" spans="1:12" ht="30" hidden="1" x14ac:dyDescent="0.25">
      <c r="A1266" s="1" t="s">
        <v>607</v>
      </c>
      <c r="B1266" s="2" t="s">
        <v>608</v>
      </c>
      <c r="C1266" s="1" t="s">
        <v>14</v>
      </c>
      <c r="D1266" s="1" t="s">
        <v>433</v>
      </c>
      <c r="E1266" s="1" t="s">
        <v>236</v>
      </c>
      <c r="F1266" s="1" t="s">
        <v>609</v>
      </c>
      <c r="G1266" s="2" t="s">
        <v>610</v>
      </c>
      <c r="H1266" s="2" t="s">
        <v>611</v>
      </c>
      <c r="I1266" s="1" t="s">
        <v>30</v>
      </c>
      <c r="J1266" s="1" t="s">
        <v>612</v>
      </c>
      <c r="K1266" s="1" t="s">
        <v>613</v>
      </c>
      <c r="L1266" s="3" t="s">
        <v>614</v>
      </c>
    </row>
    <row r="1267" spans="1:12" ht="30" hidden="1" x14ac:dyDescent="0.25">
      <c r="A1267" s="1" t="s">
        <v>615</v>
      </c>
      <c r="B1267" s="2" t="s">
        <v>616</v>
      </c>
      <c r="C1267" s="1" t="s">
        <v>14</v>
      </c>
      <c r="D1267" s="1" t="s">
        <v>433</v>
      </c>
      <c r="E1267" s="1" t="s">
        <v>244</v>
      </c>
      <c r="F1267" s="1" t="s">
        <v>115</v>
      </c>
      <c r="G1267" s="2" t="s">
        <v>617</v>
      </c>
      <c r="H1267" s="2" t="s">
        <v>618</v>
      </c>
      <c r="I1267" s="1" t="s">
        <v>20</v>
      </c>
      <c r="J1267" s="1" t="s">
        <v>619</v>
      </c>
      <c r="K1267" s="1" t="s">
        <v>619</v>
      </c>
      <c r="L1267" s="3" t="s">
        <v>620</v>
      </c>
    </row>
    <row r="1268" spans="1:12" ht="30" hidden="1" x14ac:dyDescent="0.25">
      <c r="A1268" s="1" t="s">
        <v>621</v>
      </c>
      <c r="B1268" s="2" t="s">
        <v>622</v>
      </c>
      <c r="C1268" s="1" t="s">
        <v>14</v>
      </c>
      <c r="D1268" s="1" t="s">
        <v>433</v>
      </c>
      <c r="E1268" s="1" t="s">
        <v>253</v>
      </c>
      <c r="F1268" s="1" t="s">
        <v>494</v>
      </c>
      <c r="G1268" s="2" t="s">
        <v>623</v>
      </c>
      <c r="H1268" s="2" t="s">
        <v>624</v>
      </c>
      <c r="I1268" s="1" t="s">
        <v>101</v>
      </c>
      <c r="J1268" s="1" t="s">
        <v>625</v>
      </c>
      <c r="K1268" s="1" t="s">
        <v>625</v>
      </c>
      <c r="L1268" s="3" t="s">
        <v>626</v>
      </c>
    </row>
    <row r="1269" spans="1:12" ht="30" hidden="1" x14ac:dyDescent="0.25">
      <c r="A1269" s="1" t="s">
        <v>627</v>
      </c>
      <c r="B1269" s="2" t="s">
        <v>628</v>
      </c>
      <c r="C1269" s="1" t="s">
        <v>14</v>
      </c>
      <c r="D1269" s="1" t="s">
        <v>433</v>
      </c>
      <c r="E1269" s="1" t="s">
        <v>260</v>
      </c>
      <c r="F1269" s="1" t="s">
        <v>629</v>
      </c>
      <c r="G1269" s="2" t="s">
        <v>630</v>
      </c>
      <c r="H1269" s="2" t="s">
        <v>631</v>
      </c>
      <c r="I1269" s="1" t="s">
        <v>20</v>
      </c>
      <c r="J1269" s="1" t="s">
        <v>632</v>
      </c>
      <c r="K1269" s="1" t="s">
        <v>632</v>
      </c>
      <c r="L1269" s="3" t="s">
        <v>633</v>
      </c>
    </row>
    <row r="1270" spans="1:12" ht="45" hidden="1" x14ac:dyDescent="0.25">
      <c r="A1270" s="1" t="s">
        <v>634</v>
      </c>
      <c r="B1270" s="2" t="s">
        <v>635</v>
      </c>
      <c r="C1270" s="1" t="s">
        <v>14</v>
      </c>
      <c r="D1270" s="1" t="s">
        <v>433</v>
      </c>
      <c r="E1270" s="1" t="s">
        <v>268</v>
      </c>
      <c r="F1270" s="1" t="s">
        <v>636</v>
      </c>
      <c r="G1270" s="2" t="s">
        <v>637</v>
      </c>
      <c r="H1270" s="2" t="s">
        <v>638</v>
      </c>
      <c r="I1270" s="1" t="s">
        <v>101</v>
      </c>
      <c r="J1270" s="1" t="s">
        <v>639</v>
      </c>
      <c r="K1270" s="1" t="s">
        <v>639</v>
      </c>
      <c r="L1270" s="3" t="s">
        <v>640</v>
      </c>
    </row>
    <row r="1271" spans="1:12" ht="30" hidden="1" x14ac:dyDescent="0.25">
      <c r="A1271" s="1" t="s">
        <v>641</v>
      </c>
      <c r="B1271" s="2" t="s">
        <v>642</v>
      </c>
      <c r="C1271" s="1" t="s">
        <v>14</v>
      </c>
      <c r="D1271" s="1" t="s">
        <v>433</v>
      </c>
      <c r="E1271" s="1" t="s">
        <v>277</v>
      </c>
      <c r="F1271" s="1" t="s">
        <v>643</v>
      </c>
      <c r="G1271" s="2" t="s">
        <v>644</v>
      </c>
      <c r="H1271" s="2" t="s">
        <v>645</v>
      </c>
      <c r="I1271" s="1" t="s">
        <v>101</v>
      </c>
      <c r="J1271" s="1" t="s">
        <v>646</v>
      </c>
      <c r="K1271" s="1" t="s">
        <v>647</v>
      </c>
      <c r="L1271" s="3" t="s">
        <v>648</v>
      </c>
    </row>
    <row r="1272" spans="1:12" ht="30" hidden="1" x14ac:dyDescent="0.25">
      <c r="A1272" s="1" t="s">
        <v>649</v>
      </c>
      <c r="B1272" s="2" t="s">
        <v>650</v>
      </c>
      <c r="C1272" s="1" t="s">
        <v>14</v>
      </c>
      <c r="D1272" s="1" t="s">
        <v>433</v>
      </c>
      <c r="E1272" s="1" t="s">
        <v>286</v>
      </c>
      <c r="F1272" s="1" t="s">
        <v>651</v>
      </c>
      <c r="G1272" s="2" t="s">
        <v>652</v>
      </c>
      <c r="H1272" s="2" t="s">
        <v>653</v>
      </c>
      <c r="I1272" s="1" t="s">
        <v>20</v>
      </c>
      <c r="J1272" s="1" t="s">
        <v>654</v>
      </c>
      <c r="K1272" s="1" t="s">
        <v>48</v>
      </c>
      <c r="L1272" s="3" t="s">
        <v>655</v>
      </c>
    </row>
    <row r="1273" spans="1:12" ht="30" hidden="1" x14ac:dyDescent="0.25">
      <c r="A1273" s="1" t="s">
        <v>656</v>
      </c>
      <c r="B1273" s="2" t="s">
        <v>657</v>
      </c>
      <c r="C1273" s="1" t="s">
        <v>14</v>
      </c>
      <c r="D1273" s="1" t="s">
        <v>433</v>
      </c>
      <c r="E1273" s="1" t="s">
        <v>294</v>
      </c>
      <c r="F1273" s="1" t="s">
        <v>658</v>
      </c>
      <c r="G1273" s="2" t="s">
        <v>659</v>
      </c>
      <c r="H1273" s="2" t="s">
        <v>660</v>
      </c>
      <c r="I1273" s="1" t="s">
        <v>20</v>
      </c>
      <c r="J1273" s="1" t="s">
        <v>661</v>
      </c>
      <c r="K1273" s="1" t="s">
        <v>661</v>
      </c>
      <c r="L1273" s="3" t="s">
        <v>662</v>
      </c>
    </row>
    <row r="1274" spans="1:12" ht="30" hidden="1" x14ac:dyDescent="0.25">
      <c r="A1274" s="1" t="s">
        <v>663</v>
      </c>
      <c r="B1274" s="2" t="s">
        <v>664</v>
      </c>
      <c r="C1274" s="1" t="s">
        <v>14</v>
      </c>
      <c r="D1274" s="1" t="s">
        <v>433</v>
      </c>
      <c r="E1274" s="1" t="s">
        <v>303</v>
      </c>
      <c r="F1274" s="1" t="s">
        <v>665</v>
      </c>
      <c r="G1274" s="2" t="s">
        <v>666</v>
      </c>
      <c r="H1274" s="2" t="s">
        <v>667</v>
      </c>
      <c r="I1274" s="1" t="s">
        <v>30</v>
      </c>
      <c r="J1274" s="1" t="s">
        <v>668</v>
      </c>
      <c r="K1274" s="1" t="s">
        <v>668</v>
      </c>
      <c r="L1274" s="3" t="s">
        <v>669</v>
      </c>
    </row>
    <row r="1275" spans="1:12" ht="30" hidden="1" x14ac:dyDescent="0.25">
      <c r="A1275" s="1" t="s">
        <v>670</v>
      </c>
      <c r="B1275" s="2" t="s">
        <v>671</v>
      </c>
      <c r="C1275" s="1" t="s">
        <v>14</v>
      </c>
      <c r="D1275" s="1" t="s">
        <v>433</v>
      </c>
      <c r="E1275" s="1" t="s">
        <v>312</v>
      </c>
      <c r="F1275" s="1" t="s">
        <v>672</v>
      </c>
      <c r="G1275" s="2" t="s">
        <v>673</v>
      </c>
      <c r="H1275" s="2" t="s">
        <v>674</v>
      </c>
      <c r="I1275" s="1" t="s">
        <v>20</v>
      </c>
      <c r="J1275" s="1" t="s">
        <v>675</v>
      </c>
      <c r="K1275" s="1" t="s">
        <v>675</v>
      </c>
      <c r="L1275" s="3" t="s">
        <v>676</v>
      </c>
    </row>
    <row r="1276" spans="1:12" ht="60" hidden="1" x14ac:dyDescent="0.25">
      <c r="A1276" s="1" t="s">
        <v>677</v>
      </c>
      <c r="B1276" s="2" t="s">
        <v>678</v>
      </c>
      <c r="C1276" s="1" t="s">
        <v>14</v>
      </c>
      <c r="D1276" s="1" t="s">
        <v>433</v>
      </c>
      <c r="E1276" s="1" t="s">
        <v>320</v>
      </c>
      <c r="F1276" s="1" t="s">
        <v>658</v>
      </c>
      <c r="G1276" s="2" t="s">
        <v>679</v>
      </c>
      <c r="H1276" s="2" t="s">
        <v>680</v>
      </c>
      <c r="I1276" s="1" t="s">
        <v>20</v>
      </c>
      <c r="J1276" s="1" t="s">
        <v>681</v>
      </c>
      <c r="K1276" s="1" t="s">
        <v>681</v>
      </c>
      <c r="L1276" s="3" t="s">
        <v>12768</v>
      </c>
    </row>
    <row r="1277" spans="1:12" ht="30" hidden="1" x14ac:dyDescent="0.25">
      <c r="A1277" s="1" t="s">
        <v>683</v>
      </c>
      <c r="B1277" s="2" t="s">
        <v>684</v>
      </c>
      <c r="C1277" s="1" t="s">
        <v>14</v>
      </c>
      <c r="D1277" s="1" t="s">
        <v>433</v>
      </c>
      <c r="E1277" s="1" t="s">
        <v>327</v>
      </c>
      <c r="F1277" s="1" t="s">
        <v>685</v>
      </c>
      <c r="G1277" s="2" t="s">
        <v>686</v>
      </c>
      <c r="H1277" s="2" t="s">
        <v>687</v>
      </c>
      <c r="I1277" s="1" t="s">
        <v>101</v>
      </c>
      <c r="J1277" s="1" t="s">
        <v>688</v>
      </c>
      <c r="K1277" s="1" t="s">
        <v>689</v>
      </c>
      <c r="L1277" s="3" t="s">
        <v>690</v>
      </c>
    </row>
    <row r="1278" spans="1:12" ht="45" hidden="1" x14ac:dyDescent="0.25">
      <c r="A1278" s="1" t="s">
        <v>691</v>
      </c>
      <c r="B1278" s="2" t="s">
        <v>692</v>
      </c>
      <c r="C1278" s="1" t="s">
        <v>14</v>
      </c>
      <c r="D1278" s="1" t="s">
        <v>433</v>
      </c>
      <c r="E1278" s="1" t="s">
        <v>335</v>
      </c>
      <c r="F1278" s="1" t="s">
        <v>554</v>
      </c>
      <c r="G1278" s="2" t="s">
        <v>693</v>
      </c>
      <c r="H1278" s="2" t="s">
        <v>694</v>
      </c>
      <c r="I1278" s="1" t="s">
        <v>20</v>
      </c>
      <c r="J1278" s="1" t="s">
        <v>695</v>
      </c>
      <c r="K1278" s="1" t="s">
        <v>695</v>
      </c>
      <c r="L1278" s="3" t="s">
        <v>696</v>
      </c>
    </row>
    <row r="1279" spans="1:12" ht="30" hidden="1" x14ac:dyDescent="0.25">
      <c r="A1279" s="1" t="s">
        <v>697</v>
      </c>
      <c r="B1279" s="2" t="s">
        <v>698</v>
      </c>
      <c r="C1279" s="1" t="s">
        <v>14</v>
      </c>
      <c r="D1279" s="1" t="s">
        <v>433</v>
      </c>
      <c r="E1279" s="1" t="s">
        <v>343</v>
      </c>
      <c r="F1279" s="1" t="s">
        <v>699</v>
      </c>
      <c r="G1279" s="2" t="s">
        <v>700</v>
      </c>
      <c r="H1279" s="2" t="s">
        <v>701</v>
      </c>
      <c r="I1279" s="1" t="s">
        <v>30</v>
      </c>
      <c r="J1279" s="1" t="s">
        <v>702</v>
      </c>
      <c r="K1279" s="1" t="s">
        <v>702</v>
      </c>
      <c r="L1279" s="3" t="s">
        <v>703</v>
      </c>
    </row>
    <row r="1280" spans="1:12" ht="30" hidden="1" x14ac:dyDescent="0.25">
      <c r="A1280" s="1" t="s">
        <v>704</v>
      </c>
      <c r="B1280" s="2" t="s">
        <v>705</v>
      </c>
      <c r="C1280" s="1" t="s">
        <v>14</v>
      </c>
      <c r="D1280" s="1" t="s">
        <v>433</v>
      </c>
      <c r="E1280" s="1" t="s">
        <v>351</v>
      </c>
      <c r="F1280" s="1" t="s">
        <v>706</v>
      </c>
      <c r="G1280" s="2" t="s">
        <v>707</v>
      </c>
      <c r="H1280" s="2" t="s">
        <v>708</v>
      </c>
      <c r="I1280" s="1" t="s">
        <v>20</v>
      </c>
      <c r="J1280" s="1" t="s">
        <v>709</v>
      </c>
      <c r="K1280" s="1" t="s">
        <v>709</v>
      </c>
      <c r="L1280" s="3" t="s">
        <v>710</v>
      </c>
    </row>
    <row r="1281" spans="1:12" ht="30" hidden="1" x14ac:dyDescent="0.25">
      <c r="A1281" s="1" t="s">
        <v>711</v>
      </c>
      <c r="B1281" s="2" t="s">
        <v>712</v>
      </c>
      <c r="C1281" s="1" t="s">
        <v>14</v>
      </c>
      <c r="D1281" s="1" t="s">
        <v>433</v>
      </c>
      <c r="E1281" s="1" t="s">
        <v>359</v>
      </c>
      <c r="F1281" s="1" t="s">
        <v>713</v>
      </c>
      <c r="G1281" s="2" t="s">
        <v>714</v>
      </c>
      <c r="H1281" s="2" t="s">
        <v>715</v>
      </c>
      <c r="I1281" s="1" t="s">
        <v>101</v>
      </c>
      <c r="J1281" s="1" t="s">
        <v>716</v>
      </c>
      <c r="K1281" s="1" t="s">
        <v>716</v>
      </c>
      <c r="L1281" s="3" t="s">
        <v>12769</v>
      </c>
    </row>
    <row r="1282" spans="1:12" ht="30" hidden="1" x14ac:dyDescent="0.25">
      <c r="A1282" s="1" t="s">
        <v>718</v>
      </c>
      <c r="B1282" s="2" t="s">
        <v>719</v>
      </c>
      <c r="C1282" s="1" t="s">
        <v>14</v>
      </c>
      <c r="D1282" s="1" t="s">
        <v>433</v>
      </c>
      <c r="E1282" s="1" t="s">
        <v>368</v>
      </c>
      <c r="F1282" s="1" t="s">
        <v>720</v>
      </c>
      <c r="G1282" s="2" t="s">
        <v>721</v>
      </c>
      <c r="H1282" s="2" t="s">
        <v>722</v>
      </c>
      <c r="I1282" s="1" t="s">
        <v>82</v>
      </c>
      <c r="J1282" s="1" t="s">
        <v>723</v>
      </c>
      <c r="K1282" s="1" t="s">
        <v>723</v>
      </c>
      <c r="L1282" s="3" t="s">
        <v>724</v>
      </c>
    </row>
    <row r="1283" spans="1:12" ht="30" hidden="1" x14ac:dyDescent="0.25">
      <c r="A1283" s="1" t="s">
        <v>725</v>
      </c>
      <c r="B1283" s="2" t="s">
        <v>726</v>
      </c>
      <c r="C1283" s="1" t="s">
        <v>14</v>
      </c>
      <c r="D1283" s="1" t="s">
        <v>433</v>
      </c>
      <c r="E1283" s="1" t="s">
        <v>376</v>
      </c>
      <c r="F1283" s="1" t="s">
        <v>727</v>
      </c>
      <c r="G1283" s="2" t="s">
        <v>728</v>
      </c>
      <c r="H1283" s="2" t="s">
        <v>701</v>
      </c>
      <c r="I1283" s="1" t="s">
        <v>101</v>
      </c>
      <c r="J1283" s="1">
        <v>7488184266</v>
      </c>
      <c r="K1283" s="1" t="s">
        <v>48</v>
      </c>
      <c r="L1283" s="3" t="s">
        <v>730</v>
      </c>
    </row>
    <row r="1284" spans="1:12" ht="30" hidden="1" x14ac:dyDescent="0.25">
      <c r="A1284" s="1" t="s">
        <v>731</v>
      </c>
      <c r="B1284" s="2" t="s">
        <v>732</v>
      </c>
      <c r="C1284" s="1" t="s">
        <v>14</v>
      </c>
      <c r="D1284" s="1" t="s">
        <v>433</v>
      </c>
      <c r="E1284" s="1" t="s">
        <v>384</v>
      </c>
      <c r="F1284" s="1" t="s">
        <v>278</v>
      </c>
      <c r="G1284" s="2" t="s">
        <v>733</v>
      </c>
      <c r="H1284" s="2" t="s">
        <v>734</v>
      </c>
      <c r="I1284" s="1" t="s">
        <v>30</v>
      </c>
      <c r="J1284" s="1" t="s">
        <v>735</v>
      </c>
      <c r="K1284" s="1">
        <v>6205172218</v>
      </c>
      <c r="L1284" s="3" t="s">
        <v>736</v>
      </c>
    </row>
    <row r="1285" spans="1:12" ht="30" hidden="1" x14ac:dyDescent="0.25">
      <c r="A1285" s="1" t="s">
        <v>737</v>
      </c>
      <c r="B1285" s="2" t="s">
        <v>738</v>
      </c>
      <c r="C1285" s="1" t="s">
        <v>14</v>
      </c>
      <c r="D1285" s="1" t="s">
        <v>433</v>
      </c>
      <c r="E1285" s="1" t="s">
        <v>391</v>
      </c>
      <c r="F1285" s="1" t="s">
        <v>278</v>
      </c>
      <c r="G1285" s="2" t="s">
        <v>733</v>
      </c>
      <c r="H1285" s="2" t="s">
        <v>734</v>
      </c>
      <c r="I1285" s="1" t="s">
        <v>82</v>
      </c>
      <c r="J1285" s="1" t="s">
        <v>735</v>
      </c>
      <c r="K1285" s="1" t="s">
        <v>735</v>
      </c>
      <c r="L1285" s="3" t="s">
        <v>736</v>
      </c>
    </row>
    <row r="1286" spans="1:12" ht="30" hidden="1" x14ac:dyDescent="0.25">
      <c r="A1286" s="1" t="s">
        <v>739</v>
      </c>
      <c r="B1286" s="2" t="s">
        <v>740</v>
      </c>
      <c r="C1286" s="1" t="s">
        <v>14</v>
      </c>
      <c r="D1286" s="1" t="s">
        <v>433</v>
      </c>
      <c r="E1286" s="1" t="s">
        <v>400</v>
      </c>
      <c r="F1286" s="1" t="s">
        <v>741</v>
      </c>
      <c r="G1286" s="2" t="s">
        <v>742</v>
      </c>
      <c r="H1286" s="2" t="s">
        <v>743</v>
      </c>
      <c r="I1286" s="1" t="s">
        <v>82</v>
      </c>
      <c r="J1286" s="1" t="s">
        <v>744</v>
      </c>
      <c r="K1286" s="1" t="s">
        <v>744</v>
      </c>
      <c r="L1286" s="3" t="s">
        <v>745</v>
      </c>
    </row>
    <row r="1287" spans="1:12" ht="30" hidden="1" x14ac:dyDescent="0.25">
      <c r="A1287" s="1" t="s">
        <v>746</v>
      </c>
      <c r="B1287" s="2" t="s">
        <v>747</v>
      </c>
      <c r="C1287" s="1" t="s">
        <v>14</v>
      </c>
      <c r="D1287" s="1" t="s">
        <v>433</v>
      </c>
      <c r="E1287" s="1" t="s">
        <v>408</v>
      </c>
      <c r="F1287" s="1" t="s">
        <v>748</v>
      </c>
      <c r="G1287" s="2" t="s">
        <v>749</v>
      </c>
      <c r="H1287" s="2" t="s">
        <v>750</v>
      </c>
      <c r="I1287" s="1" t="s">
        <v>82</v>
      </c>
      <c r="J1287" s="1" t="s">
        <v>751</v>
      </c>
      <c r="K1287" s="1" t="s">
        <v>91</v>
      </c>
      <c r="L1287" s="3" t="s">
        <v>752</v>
      </c>
    </row>
    <row r="1288" spans="1:12" ht="45" hidden="1" x14ac:dyDescent="0.25">
      <c r="A1288" s="1" t="s">
        <v>753</v>
      </c>
      <c r="B1288" s="2" t="s">
        <v>754</v>
      </c>
      <c r="C1288" s="1" t="s">
        <v>14</v>
      </c>
      <c r="D1288" s="1" t="s">
        <v>433</v>
      </c>
      <c r="E1288" s="1" t="s">
        <v>416</v>
      </c>
      <c r="F1288" s="1" t="s">
        <v>755</v>
      </c>
      <c r="G1288" s="2" t="s">
        <v>756</v>
      </c>
      <c r="H1288" s="2" t="s">
        <v>757</v>
      </c>
      <c r="I1288" s="1" t="s">
        <v>101</v>
      </c>
      <c r="J1288" s="1" t="s">
        <v>758</v>
      </c>
      <c r="K1288" s="1" t="s">
        <v>759</v>
      </c>
      <c r="L1288" s="3" t="s">
        <v>760</v>
      </c>
    </row>
    <row r="1289" spans="1:12" ht="45" hidden="1" x14ac:dyDescent="0.25">
      <c r="A1289" s="1" t="s">
        <v>761</v>
      </c>
      <c r="B1289" s="2" t="s">
        <v>762</v>
      </c>
      <c r="C1289" s="1" t="s">
        <v>14</v>
      </c>
      <c r="D1289" s="1" t="s">
        <v>433</v>
      </c>
      <c r="E1289" s="1" t="s">
        <v>425</v>
      </c>
      <c r="F1289" s="1" t="s">
        <v>763</v>
      </c>
      <c r="G1289" s="2" t="s">
        <v>764</v>
      </c>
      <c r="H1289" s="2" t="s">
        <v>765</v>
      </c>
      <c r="I1289" s="1" t="s">
        <v>82</v>
      </c>
      <c r="J1289" s="1" t="s">
        <v>766</v>
      </c>
      <c r="K1289" s="1" t="s">
        <v>91</v>
      </c>
      <c r="L1289" s="3" t="s">
        <v>767</v>
      </c>
    </row>
    <row r="1290" spans="1:12" ht="45" hidden="1" x14ac:dyDescent="0.25">
      <c r="A1290" s="1" t="s">
        <v>7229</v>
      </c>
      <c r="B1290" s="2" t="s">
        <v>7230</v>
      </c>
      <c r="C1290" s="1" t="s">
        <v>5872</v>
      </c>
      <c r="D1290" s="1" t="s">
        <v>1461</v>
      </c>
      <c r="E1290" s="1">
        <v>1</v>
      </c>
      <c r="F1290" s="1" t="s">
        <v>6770</v>
      </c>
      <c r="G1290" s="2" t="s">
        <v>5611</v>
      </c>
      <c r="H1290" s="2" t="s">
        <v>5612</v>
      </c>
      <c r="I1290" s="1" t="s">
        <v>82</v>
      </c>
      <c r="J1290" s="1" t="s">
        <v>5614</v>
      </c>
      <c r="K1290" s="1">
        <v>8603370648</v>
      </c>
      <c r="L1290" s="3" t="s">
        <v>7231</v>
      </c>
    </row>
    <row r="1291" spans="1:12" ht="30" hidden="1" x14ac:dyDescent="0.25">
      <c r="A1291" s="1" t="s">
        <v>7232</v>
      </c>
      <c r="B1291" s="2" t="s">
        <v>7233</v>
      </c>
      <c r="C1291" s="1" t="s">
        <v>5872</v>
      </c>
      <c r="D1291" s="1" t="s">
        <v>1461</v>
      </c>
      <c r="E1291" s="1">
        <v>2</v>
      </c>
      <c r="F1291" s="1" t="s">
        <v>6229</v>
      </c>
      <c r="G1291" s="2" t="s">
        <v>7234</v>
      </c>
      <c r="H1291" s="2" t="s">
        <v>7235</v>
      </c>
      <c r="I1291" s="1" t="s">
        <v>101</v>
      </c>
      <c r="J1291" s="1" t="s">
        <v>7236</v>
      </c>
      <c r="K1291" s="1" t="s">
        <v>91</v>
      </c>
      <c r="L1291" s="3" t="s">
        <v>7237</v>
      </c>
    </row>
    <row r="1292" spans="1:12" ht="30" hidden="1" x14ac:dyDescent="0.25">
      <c r="A1292" s="1" t="s">
        <v>7238</v>
      </c>
      <c r="B1292" s="2" t="s">
        <v>7239</v>
      </c>
      <c r="C1292" s="1" t="s">
        <v>5872</v>
      </c>
      <c r="D1292" s="1" t="s">
        <v>1461</v>
      </c>
      <c r="E1292" s="1">
        <v>3</v>
      </c>
      <c r="F1292" s="1" t="s">
        <v>7240</v>
      </c>
      <c r="G1292" s="2" t="s">
        <v>7241</v>
      </c>
      <c r="H1292" s="2" t="s">
        <v>6060</v>
      </c>
      <c r="I1292" s="1" t="s">
        <v>82</v>
      </c>
      <c r="J1292" s="1" t="s">
        <v>7242</v>
      </c>
      <c r="K1292" s="1">
        <v>9798179820</v>
      </c>
      <c r="L1292" s="3" t="s">
        <v>7243</v>
      </c>
    </row>
    <row r="1293" spans="1:12" ht="30" hidden="1" x14ac:dyDescent="0.25">
      <c r="A1293" s="1" t="s">
        <v>7244</v>
      </c>
      <c r="B1293" s="2" t="s">
        <v>7245</v>
      </c>
      <c r="C1293" s="1" t="s">
        <v>5872</v>
      </c>
      <c r="D1293" s="1" t="s">
        <v>1461</v>
      </c>
      <c r="E1293" s="1">
        <v>4</v>
      </c>
      <c r="F1293" s="1" t="s">
        <v>7246</v>
      </c>
      <c r="G1293" s="2" t="s">
        <v>7247</v>
      </c>
      <c r="H1293" s="2" t="s">
        <v>7248</v>
      </c>
      <c r="I1293" s="1" t="s">
        <v>82</v>
      </c>
      <c r="J1293" s="1" t="s">
        <v>7249</v>
      </c>
      <c r="K1293" s="1" t="s">
        <v>7250</v>
      </c>
      <c r="L1293" s="3" t="s">
        <v>7251</v>
      </c>
    </row>
    <row r="1294" spans="1:12" ht="30" hidden="1" x14ac:dyDescent="0.25">
      <c r="A1294" s="1" t="s">
        <v>7252</v>
      </c>
      <c r="B1294" s="2" t="s">
        <v>7253</v>
      </c>
      <c r="C1294" s="1" t="s">
        <v>5872</v>
      </c>
      <c r="D1294" s="1" t="s">
        <v>1461</v>
      </c>
      <c r="E1294" s="1">
        <v>5</v>
      </c>
      <c r="F1294" s="1" t="s">
        <v>6313</v>
      </c>
      <c r="G1294" s="2" t="s">
        <v>7254</v>
      </c>
      <c r="H1294" s="2" t="s">
        <v>7255</v>
      </c>
      <c r="I1294" s="1" t="s">
        <v>101</v>
      </c>
      <c r="J1294" s="1" t="s">
        <v>7256</v>
      </c>
      <c r="K1294" s="1">
        <v>8229800564</v>
      </c>
      <c r="L1294" s="3" t="s">
        <v>7257</v>
      </c>
    </row>
    <row r="1295" spans="1:12" ht="30" hidden="1" x14ac:dyDescent="0.25">
      <c r="A1295" s="1" t="s">
        <v>7258</v>
      </c>
      <c r="B1295" s="2" t="s">
        <v>7259</v>
      </c>
      <c r="C1295" s="1" t="s">
        <v>5872</v>
      </c>
      <c r="D1295" s="1" t="s">
        <v>1461</v>
      </c>
      <c r="E1295" s="1">
        <v>6</v>
      </c>
      <c r="F1295" s="1" t="s">
        <v>7022</v>
      </c>
      <c r="G1295" s="2" t="s">
        <v>7260</v>
      </c>
      <c r="H1295" s="2" t="s">
        <v>7261</v>
      </c>
      <c r="I1295" s="1" t="s">
        <v>30</v>
      </c>
      <c r="J1295" s="1" t="s">
        <v>5128</v>
      </c>
      <c r="K1295" s="1">
        <v>9142670407</v>
      </c>
      <c r="L1295" s="3" t="s">
        <v>12772</v>
      </c>
    </row>
    <row r="1296" spans="1:12" ht="30" hidden="1" x14ac:dyDescent="0.25">
      <c r="A1296" s="1" t="s">
        <v>7263</v>
      </c>
      <c r="B1296" s="2" t="s">
        <v>1181</v>
      </c>
      <c r="C1296" s="1" t="s">
        <v>5872</v>
      </c>
      <c r="D1296" s="1" t="s">
        <v>1461</v>
      </c>
      <c r="E1296" s="1">
        <v>7</v>
      </c>
      <c r="F1296" s="1" t="s">
        <v>7265</v>
      </c>
      <c r="G1296" s="2" t="s">
        <v>7266</v>
      </c>
      <c r="H1296" s="2" t="s">
        <v>7267</v>
      </c>
      <c r="I1296" s="1" t="s">
        <v>20</v>
      </c>
      <c r="J1296" s="1" t="s">
        <v>7268</v>
      </c>
      <c r="K1296" s="1">
        <v>7759967261</v>
      </c>
      <c r="L1296" s="3" t="s">
        <v>7269</v>
      </c>
    </row>
    <row r="1297" spans="1:12" ht="30" hidden="1" x14ac:dyDescent="0.25">
      <c r="A1297" s="1" t="s">
        <v>7270</v>
      </c>
      <c r="B1297" s="2" t="s">
        <v>7271</v>
      </c>
      <c r="C1297" s="1" t="s">
        <v>5872</v>
      </c>
      <c r="D1297" s="1" t="s">
        <v>1461</v>
      </c>
      <c r="E1297" s="1">
        <v>8</v>
      </c>
      <c r="F1297" s="1" t="s">
        <v>2609</v>
      </c>
      <c r="G1297" s="2" t="s">
        <v>7272</v>
      </c>
      <c r="H1297" s="2" t="s">
        <v>7273</v>
      </c>
      <c r="I1297" s="1" t="s">
        <v>20</v>
      </c>
      <c r="J1297" s="1" t="s">
        <v>7274</v>
      </c>
      <c r="K1297" s="1">
        <v>9708198488</v>
      </c>
      <c r="L1297" s="3" t="s">
        <v>7275</v>
      </c>
    </row>
    <row r="1298" spans="1:12" ht="30" hidden="1" x14ac:dyDescent="0.25">
      <c r="A1298" s="1" t="s">
        <v>7276</v>
      </c>
      <c r="B1298" s="2" t="s">
        <v>7277</v>
      </c>
      <c r="C1298" s="1" t="s">
        <v>5872</v>
      </c>
      <c r="D1298" s="1" t="s">
        <v>1461</v>
      </c>
      <c r="E1298" s="1">
        <v>9</v>
      </c>
      <c r="F1298" s="1" t="s">
        <v>7278</v>
      </c>
      <c r="G1298" s="2" t="s">
        <v>6564</v>
      </c>
      <c r="H1298" s="2" t="s">
        <v>7279</v>
      </c>
      <c r="I1298" s="1" t="s">
        <v>30</v>
      </c>
      <c r="J1298" s="1" t="s">
        <v>7280</v>
      </c>
      <c r="K1298" s="1">
        <v>7004294314</v>
      </c>
      <c r="L1298" s="3" t="s">
        <v>7282</v>
      </c>
    </row>
    <row r="1299" spans="1:12" hidden="1" x14ac:dyDescent="0.25">
      <c r="A1299" s="1" t="s">
        <v>7283</v>
      </c>
      <c r="B1299" s="2" t="s">
        <v>7284</v>
      </c>
      <c r="C1299" s="1" t="s">
        <v>5872</v>
      </c>
      <c r="D1299" s="1" t="s">
        <v>1461</v>
      </c>
      <c r="E1299" s="1">
        <v>10</v>
      </c>
      <c r="F1299" s="1" t="s">
        <v>4845</v>
      </c>
      <c r="G1299" s="2" t="s">
        <v>3512</v>
      </c>
      <c r="H1299" s="2" t="s">
        <v>4787</v>
      </c>
      <c r="I1299" s="1" t="s">
        <v>82</v>
      </c>
      <c r="J1299" s="1" t="s">
        <v>7285</v>
      </c>
      <c r="K1299" s="1">
        <v>9102199697</v>
      </c>
      <c r="L1299" s="3" t="s">
        <v>7286</v>
      </c>
    </row>
    <row r="1300" spans="1:12" ht="30" hidden="1" x14ac:dyDescent="0.25">
      <c r="A1300" s="1" t="s">
        <v>7287</v>
      </c>
      <c r="B1300" s="2" t="s">
        <v>7288</v>
      </c>
      <c r="C1300" s="1" t="s">
        <v>5872</v>
      </c>
      <c r="D1300" s="1" t="s">
        <v>1461</v>
      </c>
      <c r="E1300" s="1">
        <v>11</v>
      </c>
      <c r="F1300" s="1" t="s">
        <v>7289</v>
      </c>
      <c r="G1300" s="2" t="s">
        <v>7290</v>
      </c>
      <c r="H1300" s="2" t="s">
        <v>7291</v>
      </c>
      <c r="I1300" s="1" t="s">
        <v>30</v>
      </c>
      <c r="J1300" s="1" t="s">
        <v>7292</v>
      </c>
      <c r="K1300" s="1" t="s">
        <v>7293</v>
      </c>
      <c r="L1300" s="3" t="s">
        <v>7294</v>
      </c>
    </row>
    <row r="1301" spans="1:12" ht="30" hidden="1" x14ac:dyDescent="0.25">
      <c r="A1301" s="1" t="s">
        <v>7295</v>
      </c>
      <c r="B1301" s="2" t="s">
        <v>7296</v>
      </c>
      <c r="C1301" s="1" t="s">
        <v>5872</v>
      </c>
      <c r="D1301" s="1" t="s">
        <v>1461</v>
      </c>
      <c r="E1301" s="1">
        <v>12</v>
      </c>
      <c r="F1301" s="1" t="s">
        <v>6167</v>
      </c>
      <c r="G1301" s="2" t="s">
        <v>6480</v>
      </c>
      <c r="H1301" s="2" t="s">
        <v>7297</v>
      </c>
      <c r="I1301" s="1" t="s">
        <v>82</v>
      </c>
      <c r="J1301" s="1" t="s">
        <v>7298</v>
      </c>
      <c r="K1301" s="1" t="s">
        <v>91</v>
      </c>
      <c r="L1301" s="3" t="s">
        <v>7299</v>
      </c>
    </row>
    <row r="1302" spans="1:12" ht="30" hidden="1" x14ac:dyDescent="0.25">
      <c r="A1302" s="1" t="s">
        <v>7300</v>
      </c>
      <c r="B1302" s="2" t="s">
        <v>2492</v>
      </c>
      <c r="C1302" s="1" t="s">
        <v>5872</v>
      </c>
      <c r="D1302" s="1" t="s">
        <v>1461</v>
      </c>
      <c r="E1302" s="1">
        <v>13</v>
      </c>
      <c r="F1302" s="1" t="s">
        <v>7301</v>
      </c>
      <c r="G1302" s="2" t="s">
        <v>6832</v>
      </c>
      <c r="H1302" s="2" t="s">
        <v>7302</v>
      </c>
      <c r="I1302" s="1" t="s">
        <v>82</v>
      </c>
      <c r="J1302" s="1" t="s">
        <v>7303</v>
      </c>
      <c r="K1302" s="1" t="s">
        <v>91</v>
      </c>
      <c r="L1302" s="3" t="s">
        <v>7304</v>
      </c>
    </row>
    <row r="1303" spans="1:12" ht="30" hidden="1" x14ac:dyDescent="0.25">
      <c r="A1303" s="1" t="s">
        <v>7305</v>
      </c>
      <c r="B1303" s="2" t="s">
        <v>7306</v>
      </c>
      <c r="C1303" s="1" t="s">
        <v>5872</v>
      </c>
      <c r="D1303" s="1" t="s">
        <v>1461</v>
      </c>
      <c r="E1303" s="1">
        <v>14</v>
      </c>
      <c r="F1303" s="1" t="s">
        <v>6993</v>
      </c>
      <c r="G1303" s="2" t="s">
        <v>7307</v>
      </c>
      <c r="H1303" s="2" t="s">
        <v>7308</v>
      </c>
      <c r="I1303" s="1" t="s">
        <v>20</v>
      </c>
      <c r="J1303" s="1" t="s">
        <v>2317</v>
      </c>
      <c r="K1303" s="1" t="s">
        <v>91</v>
      </c>
      <c r="L1303" s="3" t="s">
        <v>7309</v>
      </c>
    </row>
    <row r="1304" spans="1:12" ht="30" hidden="1" x14ac:dyDescent="0.25">
      <c r="A1304" s="1" t="s">
        <v>7310</v>
      </c>
      <c r="B1304" s="2" t="s">
        <v>12773</v>
      </c>
      <c r="C1304" s="1" t="s">
        <v>5872</v>
      </c>
      <c r="D1304" s="1" t="s">
        <v>1461</v>
      </c>
      <c r="E1304" s="1">
        <v>15</v>
      </c>
      <c r="F1304" s="1" t="s">
        <v>6369</v>
      </c>
      <c r="G1304" s="2" t="s">
        <v>7312</v>
      </c>
      <c r="H1304" s="2" t="s">
        <v>773</v>
      </c>
      <c r="I1304" s="1" t="s">
        <v>20</v>
      </c>
      <c r="J1304" s="1" t="s">
        <v>7313</v>
      </c>
      <c r="K1304" s="1">
        <v>9431979697</v>
      </c>
      <c r="L1304" s="3" t="s">
        <v>7315</v>
      </c>
    </row>
    <row r="1305" spans="1:12" ht="30" hidden="1" x14ac:dyDescent="0.25">
      <c r="A1305" s="1" t="s">
        <v>7316</v>
      </c>
      <c r="B1305" s="2" t="s">
        <v>7317</v>
      </c>
      <c r="C1305" s="1" t="s">
        <v>5872</v>
      </c>
      <c r="D1305" s="1" t="s">
        <v>1461</v>
      </c>
      <c r="E1305" s="1">
        <v>16</v>
      </c>
      <c r="F1305" s="1" t="s">
        <v>7318</v>
      </c>
      <c r="G1305" s="2" t="s">
        <v>7319</v>
      </c>
      <c r="H1305" s="2" t="s">
        <v>7320</v>
      </c>
      <c r="I1305" s="1" t="s">
        <v>30</v>
      </c>
      <c r="J1305" s="1" t="s">
        <v>7321</v>
      </c>
      <c r="K1305" s="1" t="s">
        <v>91</v>
      </c>
      <c r="L1305" s="3" t="s">
        <v>7322</v>
      </c>
    </row>
    <row r="1306" spans="1:12" ht="30" hidden="1" x14ac:dyDescent="0.25">
      <c r="A1306" s="1" t="s">
        <v>7323</v>
      </c>
      <c r="B1306" s="2" t="s">
        <v>7324</v>
      </c>
      <c r="C1306" s="1" t="s">
        <v>5872</v>
      </c>
      <c r="D1306" s="1" t="s">
        <v>1461</v>
      </c>
      <c r="E1306" s="1">
        <v>17</v>
      </c>
      <c r="F1306" s="1" t="s">
        <v>6505</v>
      </c>
      <c r="G1306" s="2" t="s">
        <v>7325</v>
      </c>
      <c r="H1306" s="2" t="s">
        <v>7326</v>
      </c>
      <c r="I1306" s="1" t="s">
        <v>20</v>
      </c>
      <c r="J1306" s="1" t="s">
        <v>7327</v>
      </c>
      <c r="K1306" s="1" t="s">
        <v>7328</v>
      </c>
      <c r="L1306" s="3" t="s">
        <v>7329</v>
      </c>
    </row>
    <row r="1307" spans="1:12" ht="30" hidden="1" x14ac:dyDescent="0.25">
      <c r="A1307" s="1" t="s">
        <v>7330</v>
      </c>
      <c r="B1307" s="2" t="s">
        <v>7331</v>
      </c>
      <c r="C1307" s="1" t="s">
        <v>5872</v>
      </c>
      <c r="D1307" s="1" t="s">
        <v>1461</v>
      </c>
      <c r="E1307" s="1">
        <v>18</v>
      </c>
      <c r="F1307" s="1" t="s">
        <v>7332</v>
      </c>
      <c r="G1307" s="2" t="s">
        <v>7333</v>
      </c>
      <c r="H1307" s="2" t="s">
        <v>7334</v>
      </c>
      <c r="I1307" s="1" t="s">
        <v>30</v>
      </c>
      <c r="J1307" s="1" t="s">
        <v>7335</v>
      </c>
      <c r="K1307" s="1" t="s">
        <v>91</v>
      </c>
      <c r="L1307" s="3" t="s">
        <v>12774</v>
      </c>
    </row>
    <row r="1308" spans="1:12" ht="30" hidden="1" x14ac:dyDescent="0.25">
      <c r="A1308" s="1" t="s">
        <v>7337</v>
      </c>
      <c r="B1308" s="2" t="s">
        <v>3628</v>
      </c>
      <c r="C1308" s="1" t="s">
        <v>5872</v>
      </c>
      <c r="D1308" s="1" t="s">
        <v>1461</v>
      </c>
      <c r="E1308" s="1">
        <v>19</v>
      </c>
      <c r="F1308" s="1" t="s">
        <v>7338</v>
      </c>
      <c r="G1308" s="2" t="s">
        <v>7339</v>
      </c>
      <c r="H1308" s="2" t="s">
        <v>2028</v>
      </c>
      <c r="I1308" s="1" t="s">
        <v>101</v>
      </c>
      <c r="J1308" s="1" t="s">
        <v>7340</v>
      </c>
      <c r="K1308" s="1">
        <v>8521665561</v>
      </c>
      <c r="L1308" s="3" t="s">
        <v>7341</v>
      </c>
    </row>
    <row r="1309" spans="1:12" ht="30" hidden="1" x14ac:dyDescent="0.25">
      <c r="A1309" s="1" t="s">
        <v>7342</v>
      </c>
      <c r="B1309" s="2" t="s">
        <v>3252</v>
      </c>
      <c r="C1309" s="1" t="s">
        <v>5872</v>
      </c>
      <c r="D1309" s="1" t="s">
        <v>1461</v>
      </c>
      <c r="E1309" s="1">
        <v>20</v>
      </c>
      <c r="F1309" s="1" t="s">
        <v>7343</v>
      </c>
      <c r="G1309" s="2" t="s">
        <v>7344</v>
      </c>
      <c r="H1309" s="2" t="s">
        <v>7345</v>
      </c>
      <c r="I1309" s="1" t="s">
        <v>82</v>
      </c>
      <c r="J1309" s="1" t="s">
        <v>7346</v>
      </c>
      <c r="K1309" s="1" t="s">
        <v>91</v>
      </c>
      <c r="L1309" s="3" t="s">
        <v>7347</v>
      </c>
    </row>
    <row r="1310" spans="1:12" ht="30" hidden="1" x14ac:dyDescent="0.25">
      <c r="A1310" s="1" t="s">
        <v>7348</v>
      </c>
      <c r="B1310" s="2" t="s">
        <v>7349</v>
      </c>
      <c r="C1310" s="1" t="s">
        <v>5872</v>
      </c>
      <c r="D1310" s="1" t="s">
        <v>1461</v>
      </c>
      <c r="E1310" s="1">
        <v>21</v>
      </c>
      <c r="F1310" s="1" t="s">
        <v>7036</v>
      </c>
      <c r="G1310" s="2" t="s">
        <v>7350</v>
      </c>
      <c r="H1310" s="2" t="s">
        <v>5881</v>
      </c>
      <c r="I1310" s="1" t="s">
        <v>20</v>
      </c>
      <c r="J1310" s="1" t="s">
        <v>550</v>
      </c>
      <c r="K1310" s="1" t="s">
        <v>91</v>
      </c>
      <c r="L1310" s="3" t="s">
        <v>2978</v>
      </c>
    </row>
    <row r="1311" spans="1:12" ht="30" hidden="1" x14ac:dyDescent="0.25">
      <c r="A1311" s="1" t="s">
        <v>7351</v>
      </c>
      <c r="B1311" s="2" t="s">
        <v>7352</v>
      </c>
      <c r="C1311" s="1" t="s">
        <v>5872</v>
      </c>
      <c r="D1311" s="1" t="s">
        <v>1461</v>
      </c>
      <c r="E1311" s="1">
        <v>22</v>
      </c>
      <c r="F1311" s="1" t="s">
        <v>7353</v>
      </c>
      <c r="G1311" s="2" t="s">
        <v>7354</v>
      </c>
      <c r="H1311" s="2" t="s">
        <v>7355</v>
      </c>
      <c r="I1311" s="1" t="s">
        <v>30</v>
      </c>
      <c r="J1311" s="1" t="s">
        <v>7356</v>
      </c>
      <c r="K1311" s="1">
        <v>6207045063</v>
      </c>
      <c r="L1311" s="3" t="s">
        <v>7357</v>
      </c>
    </row>
    <row r="1312" spans="1:12" ht="30" hidden="1" x14ac:dyDescent="0.25">
      <c r="A1312" s="1" t="s">
        <v>7358</v>
      </c>
      <c r="B1312" s="2" t="s">
        <v>163</v>
      </c>
      <c r="C1312" s="1" t="s">
        <v>5872</v>
      </c>
      <c r="D1312" s="1" t="s">
        <v>1461</v>
      </c>
      <c r="E1312" s="1">
        <v>23</v>
      </c>
      <c r="F1312" s="1" t="s">
        <v>3497</v>
      </c>
      <c r="G1312" s="2" t="s">
        <v>6345</v>
      </c>
      <c r="H1312" s="2" t="s">
        <v>7359</v>
      </c>
      <c r="I1312" s="1" t="s">
        <v>20</v>
      </c>
      <c r="J1312" s="1" t="s">
        <v>7360</v>
      </c>
      <c r="K1312" s="1" t="s">
        <v>91</v>
      </c>
      <c r="L1312" s="3" t="s">
        <v>7361</v>
      </c>
    </row>
    <row r="1313" spans="1:12" ht="30" hidden="1" x14ac:dyDescent="0.25">
      <c r="A1313" s="1" t="s">
        <v>7362</v>
      </c>
      <c r="B1313" s="2" t="s">
        <v>7363</v>
      </c>
      <c r="C1313" s="1" t="s">
        <v>5872</v>
      </c>
      <c r="D1313" s="1" t="s">
        <v>1461</v>
      </c>
      <c r="E1313" s="1">
        <v>24</v>
      </c>
      <c r="F1313" s="1" t="s">
        <v>7364</v>
      </c>
      <c r="G1313" s="2" t="s">
        <v>7365</v>
      </c>
      <c r="H1313" s="2" t="s">
        <v>7366</v>
      </c>
      <c r="I1313" s="1" t="s">
        <v>20</v>
      </c>
      <c r="J1313" s="1" t="s">
        <v>7367</v>
      </c>
      <c r="K1313" s="1" t="s">
        <v>91</v>
      </c>
      <c r="L1313" s="3" t="s">
        <v>7368</v>
      </c>
    </row>
    <row r="1314" spans="1:12" ht="30" hidden="1" x14ac:dyDescent="0.25">
      <c r="A1314" s="1" t="s">
        <v>7369</v>
      </c>
      <c r="B1314" s="2" t="s">
        <v>7370</v>
      </c>
      <c r="C1314" s="1" t="s">
        <v>5872</v>
      </c>
      <c r="D1314" s="1" t="s">
        <v>1461</v>
      </c>
      <c r="E1314" s="1">
        <v>25</v>
      </c>
      <c r="F1314" s="1" t="s">
        <v>7371</v>
      </c>
      <c r="G1314" s="2" t="s">
        <v>7372</v>
      </c>
      <c r="H1314" s="2" t="s">
        <v>7373</v>
      </c>
      <c r="I1314" s="1" t="s">
        <v>82</v>
      </c>
      <c r="J1314" s="1" t="s">
        <v>7374</v>
      </c>
      <c r="K1314" s="1">
        <v>6205791731</v>
      </c>
      <c r="L1314" s="3" t="s">
        <v>7376</v>
      </c>
    </row>
    <row r="1315" spans="1:12" ht="45" hidden="1" x14ac:dyDescent="0.25">
      <c r="A1315" s="1" t="s">
        <v>7377</v>
      </c>
      <c r="B1315" s="2" t="s">
        <v>7378</v>
      </c>
      <c r="C1315" s="1" t="s">
        <v>5872</v>
      </c>
      <c r="D1315" s="1" t="s">
        <v>1461</v>
      </c>
      <c r="E1315" s="1">
        <v>26</v>
      </c>
      <c r="F1315" s="1" t="s">
        <v>7379</v>
      </c>
      <c r="G1315" s="2" t="s">
        <v>7380</v>
      </c>
      <c r="H1315" s="2" t="s">
        <v>315</v>
      </c>
      <c r="I1315" s="1" t="s">
        <v>82</v>
      </c>
      <c r="J1315" s="1" t="s">
        <v>7381</v>
      </c>
      <c r="K1315" s="1">
        <v>8102559491</v>
      </c>
      <c r="L1315" s="3" t="s">
        <v>7382</v>
      </c>
    </row>
    <row r="1316" spans="1:12" ht="30" hidden="1" x14ac:dyDescent="0.25">
      <c r="A1316" s="1" t="s">
        <v>7383</v>
      </c>
      <c r="B1316" s="2" t="s">
        <v>7384</v>
      </c>
      <c r="C1316" s="1" t="s">
        <v>5872</v>
      </c>
      <c r="D1316" s="1" t="s">
        <v>1461</v>
      </c>
      <c r="E1316" s="1">
        <v>27</v>
      </c>
      <c r="F1316" s="1" t="s">
        <v>7318</v>
      </c>
      <c r="G1316" s="2" t="s">
        <v>7385</v>
      </c>
      <c r="H1316" s="2" t="s">
        <v>7386</v>
      </c>
      <c r="I1316" s="1" t="s">
        <v>30</v>
      </c>
      <c r="J1316" s="1" t="s">
        <v>7387</v>
      </c>
      <c r="K1316" s="1">
        <v>9031377187</v>
      </c>
      <c r="L1316" s="3" t="s">
        <v>7388</v>
      </c>
    </row>
    <row r="1317" spans="1:12" ht="30" hidden="1" x14ac:dyDescent="0.25">
      <c r="A1317" s="1" t="s">
        <v>7389</v>
      </c>
      <c r="B1317" s="2" t="s">
        <v>7390</v>
      </c>
      <c r="C1317" s="1" t="s">
        <v>5872</v>
      </c>
      <c r="D1317" s="1" t="s">
        <v>1461</v>
      </c>
      <c r="E1317" s="1">
        <v>28</v>
      </c>
      <c r="F1317" s="1" t="s">
        <v>7391</v>
      </c>
      <c r="G1317" s="2" t="s">
        <v>7392</v>
      </c>
      <c r="H1317" s="2" t="s">
        <v>7393</v>
      </c>
      <c r="I1317" s="1" t="s">
        <v>30</v>
      </c>
      <c r="J1317" s="1" t="s">
        <v>7394</v>
      </c>
      <c r="K1317" s="1">
        <v>8102286801</v>
      </c>
      <c r="L1317" s="3" t="s">
        <v>7396</v>
      </c>
    </row>
    <row r="1318" spans="1:12" ht="30" hidden="1" x14ac:dyDescent="0.25">
      <c r="A1318" s="1" t="s">
        <v>7397</v>
      </c>
      <c r="B1318" s="2" t="s">
        <v>7398</v>
      </c>
      <c r="C1318" s="1" t="s">
        <v>5872</v>
      </c>
      <c r="D1318" s="1" t="s">
        <v>1461</v>
      </c>
      <c r="E1318" s="1">
        <v>29</v>
      </c>
      <c r="F1318" s="1" t="s">
        <v>6609</v>
      </c>
      <c r="G1318" s="2" t="s">
        <v>7399</v>
      </c>
      <c r="H1318" s="2" t="s">
        <v>7400</v>
      </c>
      <c r="I1318" s="1" t="s">
        <v>20</v>
      </c>
      <c r="J1318" s="1" t="s">
        <v>7401</v>
      </c>
      <c r="K1318" s="1" t="s">
        <v>7402</v>
      </c>
      <c r="L1318" s="3" t="s">
        <v>7403</v>
      </c>
    </row>
    <row r="1319" spans="1:12" ht="30" hidden="1" x14ac:dyDescent="0.25">
      <c r="A1319" s="1" t="s">
        <v>7404</v>
      </c>
      <c r="B1319" s="2" t="s">
        <v>7405</v>
      </c>
      <c r="C1319" s="1" t="s">
        <v>5872</v>
      </c>
      <c r="D1319" s="1" t="s">
        <v>1461</v>
      </c>
      <c r="E1319" s="1">
        <v>30</v>
      </c>
      <c r="F1319" s="1" t="s">
        <v>7406</v>
      </c>
      <c r="G1319" s="2" t="s">
        <v>6472</v>
      </c>
      <c r="H1319" s="2" t="s">
        <v>7407</v>
      </c>
      <c r="I1319" s="1" t="s">
        <v>30</v>
      </c>
      <c r="J1319" s="1" t="s">
        <v>7408</v>
      </c>
      <c r="K1319" s="1" t="s">
        <v>7409</v>
      </c>
      <c r="L1319" s="3" t="s">
        <v>7410</v>
      </c>
    </row>
    <row r="1320" spans="1:12" ht="30" hidden="1" x14ac:dyDescent="0.25">
      <c r="A1320" s="1" t="s">
        <v>7411</v>
      </c>
      <c r="B1320" s="2" t="s">
        <v>7412</v>
      </c>
      <c r="C1320" s="1" t="s">
        <v>5872</v>
      </c>
      <c r="D1320" s="1" t="s">
        <v>1461</v>
      </c>
      <c r="E1320" s="1">
        <v>31</v>
      </c>
      <c r="F1320" s="1" t="s">
        <v>6394</v>
      </c>
      <c r="G1320" s="2" t="s">
        <v>7413</v>
      </c>
      <c r="H1320" s="2" t="s">
        <v>2970</v>
      </c>
      <c r="I1320" s="1" t="s">
        <v>101</v>
      </c>
      <c r="J1320" s="1" t="s">
        <v>7414</v>
      </c>
      <c r="K1320" s="1" t="s">
        <v>91</v>
      </c>
      <c r="L1320" s="3" t="s">
        <v>7415</v>
      </c>
    </row>
    <row r="1321" spans="1:12" ht="30" hidden="1" x14ac:dyDescent="0.25">
      <c r="A1321" s="1" t="s">
        <v>7416</v>
      </c>
      <c r="B1321" s="2" t="s">
        <v>5660</v>
      </c>
      <c r="C1321" s="1" t="s">
        <v>5872</v>
      </c>
      <c r="D1321" s="1" t="s">
        <v>1461</v>
      </c>
      <c r="E1321" s="1">
        <v>32</v>
      </c>
      <c r="F1321" s="1" t="s">
        <v>6806</v>
      </c>
      <c r="G1321" s="2" t="s">
        <v>6121</v>
      </c>
      <c r="H1321" s="2" t="s">
        <v>7407</v>
      </c>
      <c r="I1321" s="1" t="s">
        <v>30</v>
      </c>
      <c r="J1321" s="1" t="s">
        <v>7417</v>
      </c>
      <c r="K1321" s="1" t="s">
        <v>91</v>
      </c>
      <c r="L1321" s="3" t="s">
        <v>7418</v>
      </c>
    </row>
    <row r="1322" spans="1:12" ht="30" hidden="1" x14ac:dyDescent="0.25">
      <c r="A1322" s="1" t="s">
        <v>7419</v>
      </c>
      <c r="B1322" s="2" t="s">
        <v>7420</v>
      </c>
      <c r="C1322" s="1" t="s">
        <v>5872</v>
      </c>
      <c r="D1322" s="1" t="s">
        <v>1461</v>
      </c>
      <c r="E1322" s="1">
        <v>33</v>
      </c>
      <c r="F1322" s="1" t="s">
        <v>7421</v>
      </c>
      <c r="G1322" s="2" t="s">
        <v>7422</v>
      </c>
      <c r="H1322" s="2" t="s">
        <v>6663</v>
      </c>
      <c r="I1322" s="1" t="s">
        <v>101</v>
      </c>
      <c r="J1322" s="1" t="s">
        <v>7423</v>
      </c>
      <c r="K1322" s="1">
        <v>9576424277</v>
      </c>
      <c r="L1322" s="3" t="s">
        <v>7425</v>
      </c>
    </row>
    <row r="1323" spans="1:12" ht="30" hidden="1" x14ac:dyDescent="0.25">
      <c r="A1323" s="1" t="s">
        <v>7426</v>
      </c>
      <c r="B1323" s="2" t="s">
        <v>7427</v>
      </c>
      <c r="C1323" s="1" t="s">
        <v>5872</v>
      </c>
      <c r="D1323" s="1" t="s">
        <v>1461</v>
      </c>
      <c r="E1323" s="1">
        <v>34</v>
      </c>
      <c r="F1323" s="1" t="s">
        <v>7428</v>
      </c>
      <c r="G1323" s="2" t="s">
        <v>7429</v>
      </c>
      <c r="H1323" s="2" t="s">
        <v>7430</v>
      </c>
      <c r="I1323" s="1" t="s">
        <v>101</v>
      </c>
      <c r="J1323" s="1" t="s">
        <v>7431</v>
      </c>
      <c r="K1323" s="1">
        <v>7488600081</v>
      </c>
      <c r="L1323" s="3" t="s">
        <v>7433</v>
      </c>
    </row>
    <row r="1324" spans="1:12" ht="30" hidden="1" x14ac:dyDescent="0.25">
      <c r="A1324" s="1" t="s">
        <v>7434</v>
      </c>
      <c r="B1324" s="2" t="s">
        <v>7435</v>
      </c>
      <c r="C1324" s="1" t="s">
        <v>5872</v>
      </c>
      <c r="D1324" s="1" t="s">
        <v>1461</v>
      </c>
      <c r="E1324" s="1">
        <v>35</v>
      </c>
      <c r="F1324" s="1" t="s">
        <v>7436</v>
      </c>
      <c r="G1324" s="2" t="s">
        <v>7437</v>
      </c>
      <c r="H1324" s="2" t="s">
        <v>7438</v>
      </c>
      <c r="I1324" s="1" t="s">
        <v>20</v>
      </c>
      <c r="J1324" s="1" t="s">
        <v>7439</v>
      </c>
      <c r="K1324" s="1">
        <v>9934387953</v>
      </c>
      <c r="L1324" s="3" t="s">
        <v>7440</v>
      </c>
    </row>
    <row r="1325" spans="1:12" ht="30" hidden="1" x14ac:dyDescent="0.25">
      <c r="A1325" s="1" t="s">
        <v>7441</v>
      </c>
      <c r="B1325" s="2" t="s">
        <v>7442</v>
      </c>
      <c r="C1325" s="1" t="s">
        <v>5872</v>
      </c>
      <c r="D1325" s="1" t="s">
        <v>1461</v>
      </c>
      <c r="E1325" s="1">
        <v>36</v>
      </c>
      <c r="F1325" s="1" t="s">
        <v>7443</v>
      </c>
      <c r="G1325" s="2" t="s">
        <v>7444</v>
      </c>
      <c r="H1325" s="2" t="s">
        <v>7445</v>
      </c>
      <c r="I1325" s="1" t="s">
        <v>20</v>
      </c>
      <c r="J1325" s="1" t="s">
        <v>7446</v>
      </c>
      <c r="K1325" s="1">
        <v>9608979499</v>
      </c>
      <c r="L1325" s="3" t="s">
        <v>7447</v>
      </c>
    </row>
    <row r="1326" spans="1:12" ht="45" hidden="1" x14ac:dyDescent="0.25">
      <c r="A1326" s="1" t="s">
        <v>7448</v>
      </c>
      <c r="B1326" s="2" t="s">
        <v>7449</v>
      </c>
      <c r="C1326" s="1" t="s">
        <v>5872</v>
      </c>
      <c r="D1326" s="1" t="s">
        <v>1461</v>
      </c>
      <c r="E1326" s="1">
        <v>37</v>
      </c>
      <c r="F1326" s="1" t="s">
        <v>6946</v>
      </c>
      <c r="G1326" s="2" t="s">
        <v>7450</v>
      </c>
      <c r="H1326" s="2" t="s">
        <v>443</v>
      </c>
      <c r="I1326" s="1" t="s">
        <v>30</v>
      </c>
      <c r="J1326" s="1" t="s">
        <v>7451</v>
      </c>
      <c r="K1326" s="1" t="s">
        <v>91</v>
      </c>
      <c r="L1326" s="3" t="s">
        <v>7452</v>
      </c>
    </row>
    <row r="1327" spans="1:12" ht="30" hidden="1" x14ac:dyDescent="0.25">
      <c r="A1327" s="1" t="s">
        <v>7453</v>
      </c>
      <c r="B1327" s="2" t="s">
        <v>7454</v>
      </c>
      <c r="C1327" s="1" t="s">
        <v>5872</v>
      </c>
      <c r="D1327" s="1" t="s">
        <v>1461</v>
      </c>
      <c r="E1327" s="1">
        <v>38</v>
      </c>
      <c r="F1327" s="1" t="s">
        <v>3693</v>
      </c>
      <c r="G1327" s="2" t="s">
        <v>7455</v>
      </c>
      <c r="H1327" s="2" t="s">
        <v>6683</v>
      </c>
      <c r="I1327" s="1" t="s">
        <v>82</v>
      </c>
      <c r="J1327" s="1" t="s">
        <v>7456</v>
      </c>
      <c r="K1327" s="1">
        <v>6203919009</v>
      </c>
      <c r="L1327" s="3" t="s">
        <v>7458</v>
      </c>
    </row>
    <row r="1328" spans="1:12" ht="30" hidden="1" x14ac:dyDescent="0.25">
      <c r="A1328" s="1" t="s">
        <v>7459</v>
      </c>
      <c r="B1328" s="2" t="s">
        <v>7460</v>
      </c>
      <c r="C1328" s="1" t="s">
        <v>5872</v>
      </c>
      <c r="D1328" s="1" t="s">
        <v>1461</v>
      </c>
      <c r="E1328" s="1">
        <v>39</v>
      </c>
      <c r="F1328" s="1" t="s">
        <v>7461</v>
      </c>
      <c r="G1328" s="2" t="s">
        <v>6086</v>
      </c>
      <c r="H1328" s="2" t="s">
        <v>1817</v>
      </c>
      <c r="I1328" s="1" t="s">
        <v>101</v>
      </c>
      <c r="J1328" s="1" t="s">
        <v>7462</v>
      </c>
      <c r="K1328" s="1" t="s">
        <v>7463</v>
      </c>
      <c r="L1328" s="3" t="s">
        <v>7464</v>
      </c>
    </row>
    <row r="1329" spans="1:12" ht="30" hidden="1" x14ac:dyDescent="0.25">
      <c r="A1329" s="1" t="s">
        <v>7465</v>
      </c>
      <c r="B1329" s="2" t="s">
        <v>6895</v>
      </c>
      <c r="C1329" s="1" t="s">
        <v>5872</v>
      </c>
      <c r="D1329" s="1" t="s">
        <v>1461</v>
      </c>
      <c r="E1329" s="1">
        <v>40</v>
      </c>
      <c r="F1329" s="1" t="s">
        <v>7466</v>
      </c>
      <c r="G1329" s="2" t="s">
        <v>7467</v>
      </c>
      <c r="H1329" s="2" t="s">
        <v>7468</v>
      </c>
      <c r="I1329" s="1" t="s">
        <v>30</v>
      </c>
      <c r="J1329" s="1" t="s">
        <v>7469</v>
      </c>
      <c r="K1329" s="1" t="s">
        <v>91</v>
      </c>
      <c r="L1329" s="3" t="s">
        <v>7470</v>
      </c>
    </row>
    <row r="1330" spans="1:12" ht="45" hidden="1" x14ac:dyDescent="0.25">
      <c r="A1330" s="1" t="s">
        <v>7471</v>
      </c>
      <c r="B1330" s="2" t="s">
        <v>7472</v>
      </c>
      <c r="C1330" s="1" t="s">
        <v>5872</v>
      </c>
      <c r="D1330" s="1" t="s">
        <v>1461</v>
      </c>
      <c r="E1330" s="1">
        <v>41</v>
      </c>
      <c r="F1330" s="1" t="s">
        <v>6881</v>
      </c>
      <c r="G1330" s="2" t="s">
        <v>7473</v>
      </c>
      <c r="H1330" s="2" t="s">
        <v>7474</v>
      </c>
      <c r="I1330" s="1" t="s">
        <v>82</v>
      </c>
      <c r="J1330" s="1" t="s">
        <v>7475</v>
      </c>
      <c r="K1330" s="1">
        <v>7352116704</v>
      </c>
      <c r="L1330" s="3" t="s">
        <v>12775</v>
      </c>
    </row>
    <row r="1331" spans="1:12" ht="30" hidden="1" x14ac:dyDescent="0.25">
      <c r="A1331" s="1" t="s">
        <v>7476</v>
      </c>
      <c r="B1331" s="2" t="s">
        <v>671</v>
      </c>
      <c r="C1331" s="1" t="s">
        <v>5872</v>
      </c>
      <c r="D1331" s="1" t="s">
        <v>1461</v>
      </c>
      <c r="E1331" s="1">
        <v>42</v>
      </c>
      <c r="F1331" s="1" t="s">
        <v>7477</v>
      </c>
      <c r="G1331" s="2" t="s">
        <v>7478</v>
      </c>
      <c r="H1331" s="2" t="s">
        <v>403</v>
      </c>
      <c r="I1331" s="1" t="s">
        <v>101</v>
      </c>
      <c r="J1331" s="1" t="s">
        <v>7479</v>
      </c>
      <c r="K1331" s="1">
        <v>9113375503</v>
      </c>
      <c r="L1331" s="3" t="s">
        <v>7481</v>
      </c>
    </row>
    <row r="1332" spans="1:12" hidden="1" x14ac:dyDescent="0.25">
      <c r="A1332" s="1" t="s">
        <v>7482</v>
      </c>
      <c r="B1332" s="2" t="s">
        <v>7483</v>
      </c>
      <c r="C1332" s="1" t="s">
        <v>5872</v>
      </c>
      <c r="D1332" s="1" t="s">
        <v>1461</v>
      </c>
      <c r="E1332" s="1">
        <v>43</v>
      </c>
      <c r="F1332" s="1" t="s">
        <v>4019</v>
      </c>
      <c r="G1332" s="2" t="s">
        <v>7484</v>
      </c>
      <c r="H1332" s="2" t="s">
        <v>7485</v>
      </c>
      <c r="I1332" s="1" t="s">
        <v>30</v>
      </c>
      <c r="J1332" s="1" t="s">
        <v>7486</v>
      </c>
      <c r="K1332" s="1">
        <v>9835534951</v>
      </c>
      <c r="L1332" s="3" t="s">
        <v>7487</v>
      </c>
    </row>
    <row r="1333" spans="1:12" ht="30" hidden="1" x14ac:dyDescent="0.25">
      <c r="A1333" s="1" t="s">
        <v>7488</v>
      </c>
      <c r="B1333" s="2" t="s">
        <v>350</v>
      </c>
      <c r="C1333" s="1" t="s">
        <v>5872</v>
      </c>
      <c r="D1333" s="1" t="s">
        <v>1461</v>
      </c>
      <c r="E1333" s="1">
        <v>44</v>
      </c>
      <c r="F1333" s="1" t="s">
        <v>7353</v>
      </c>
      <c r="G1333" s="2" t="s">
        <v>7489</v>
      </c>
      <c r="H1333" s="2" t="s">
        <v>7490</v>
      </c>
      <c r="I1333" s="1" t="s">
        <v>101</v>
      </c>
      <c r="J1333" s="1" t="s">
        <v>7491</v>
      </c>
      <c r="K1333" s="1">
        <v>6205818343</v>
      </c>
      <c r="L1333" s="3" t="s">
        <v>7493</v>
      </c>
    </row>
    <row r="1334" spans="1:12" ht="30" hidden="1" x14ac:dyDescent="0.25">
      <c r="A1334" s="1" t="s">
        <v>7494</v>
      </c>
      <c r="B1334" s="2" t="s">
        <v>2900</v>
      </c>
      <c r="C1334" s="1" t="s">
        <v>5872</v>
      </c>
      <c r="D1334" s="1" t="s">
        <v>1461</v>
      </c>
      <c r="E1334" s="1">
        <v>45</v>
      </c>
      <c r="F1334" s="1" t="s">
        <v>7495</v>
      </c>
      <c r="G1334" s="2" t="s">
        <v>7496</v>
      </c>
      <c r="H1334" s="2" t="s">
        <v>7497</v>
      </c>
      <c r="I1334" s="1" t="s">
        <v>30</v>
      </c>
      <c r="J1334" s="1" t="s">
        <v>7498</v>
      </c>
      <c r="K1334" s="1">
        <v>8709467116</v>
      </c>
      <c r="L1334" s="3" t="s">
        <v>7500</v>
      </c>
    </row>
    <row r="1335" spans="1:12" ht="30" hidden="1" x14ac:dyDescent="0.25">
      <c r="A1335" s="1" t="s">
        <v>7501</v>
      </c>
      <c r="B1335" s="2" t="s">
        <v>7502</v>
      </c>
      <c r="C1335" s="1" t="s">
        <v>5872</v>
      </c>
      <c r="D1335" s="1" t="s">
        <v>1461</v>
      </c>
      <c r="E1335" s="1">
        <v>46</v>
      </c>
      <c r="F1335" s="1" t="s">
        <v>5942</v>
      </c>
      <c r="G1335" s="2" t="s">
        <v>7503</v>
      </c>
      <c r="H1335" s="2" t="s">
        <v>6440</v>
      </c>
      <c r="I1335" s="1" t="s">
        <v>82</v>
      </c>
      <c r="J1335" s="1" t="s">
        <v>7504</v>
      </c>
      <c r="K1335" s="1" t="s">
        <v>91</v>
      </c>
      <c r="L1335" s="3" t="s">
        <v>7505</v>
      </c>
    </row>
    <row r="1336" spans="1:12" ht="45" hidden="1" x14ac:dyDescent="0.25">
      <c r="A1336" s="1" t="s">
        <v>7506</v>
      </c>
      <c r="B1336" s="2" t="s">
        <v>7507</v>
      </c>
      <c r="C1336" s="1" t="s">
        <v>5872</v>
      </c>
      <c r="D1336" s="1" t="s">
        <v>1461</v>
      </c>
      <c r="E1336" s="1">
        <v>47</v>
      </c>
      <c r="F1336" s="1" t="s">
        <v>7508</v>
      </c>
      <c r="G1336" s="2" t="s">
        <v>7509</v>
      </c>
      <c r="H1336" s="2" t="s">
        <v>5491</v>
      </c>
      <c r="I1336" s="1" t="s">
        <v>30</v>
      </c>
      <c r="J1336" s="1" t="s">
        <v>5492</v>
      </c>
      <c r="K1336" s="1">
        <v>6205254537</v>
      </c>
      <c r="L1336" s="3" t="s">
        <v>7510</v>
      </c>
    </row>
    <row r="1337" spans="1:12" ht="30" hidden="1" x14ac:dyDescent="0.25">
      <c r="A1337" s="1" t="s">
        <v>7511</v>
      </c>
      <c r="B1337" s="2" t="s">
        <v>7512</v>
      </c>
      <c r="C1337" s="1" t="s">
        <v>5872</v>
      </c>
      <c r="D1337" s="1" t="s">
        <v>1461</v>
      </c>
      <c r="E1337" s="1">
        <v>48</v>
      </c>
      <c r="F1337" s="1" t="s">
        <v>7513</v>
      </c>
      <c r="G1337" s="2" t="s">
        <v>4332</v>
      </c>
      <c r="H1337" s="2" t="s">
        <v>1817</v>
      </c>
      <c r="I1337" s="1" t="s">
        <v>20</v>
      </c>
      <c r="J1337" s="1" t="s">
        <v>7514</v>
      </c>
      <c r="K1337" s="1">
        <v>7004700923</v>
      </c>
      <c r="L1337" s="3" t="s">
        <v>7515</v>
      </c>
    </row>
    <row r="1338" spans="1:12" ht="45" hidden="1" x14ac:dyDescent="0.25">
      <c r="A1338" s="1" t="s">
        <v>7516</v>
      </c>
      <c r="B1338" s="2" t="s">
        <v>7517</v>
      </c>
      <c r="C1338" s="1" t="s">
        <v>5872</v>
      </c>
      <c r="D1338" s="1" t="s">
        <v>1461</v>
      </c>
      <c r="E1338" s="1">
        <v>49</v>
      </c>
      <c r="F1338" s="1" t="s">
        <v>7518</v>
      </c>
      <c r="G1338" s="2" t="s">
        <v>7519</v>
      </c>
      <c r="H1338" s="2" t="s">
        <v>7520</v>
      </c>
      <c r="I1338" s="1" t="s">
        <v>101</v>
      </c>
      <c r="J1338" s="1" t="s">
        <v>7521</v>
      </c>
      <c r="K1338" s="1" t="s">
        <v>91</v>
      </c>
      <c r="L1338" s="3" t="s">
        <v>7522</v>
      </c>
    </row>
    <row r="1339" spans="1:12" ht="30" hidden="1" x14ac:dyDescent="0.25">
      <c r="A1339" s="1" t="s">
        <v>7523</v>
      </c>
      <c r="B1339" s="2" t="s">
        <v>7524</v>
      </c>
      <c r="C1339" s="1" t="s">
        <v>5872</v>
      </c>
      <c r="D1339" s="1" t="s">
        <v>1461</v>
      </c>
      <c r="E1339" s="1">
        <v>50</v>
      </c>
      <c r="F1339" s="1" t="s">
        <v>7525</v>
      </c>
      <c r="G1339" s="2" t="s">
        <v>7526</v>
      </c>
      <c r="H1339" s="2" t="s">
        <v>7527</v>
      </c>
      <c r="I1339" s="1" t="s">
        <v>82</v>
      </c>
      <c r="J1339" s="1" t="s">
        <v>7528</v>
      </c>
      <c r="K1339" s="1" t="s">
        <v>91</v>
      </c>
      <c r="L1339" s="3" t="s">
        <v>7529</v>
      </c>
    </row>
    <row r="1340" spans="1:12" hidden="1" x14ac:dyDescent="0.25">
      <c r="A1340" s="1" t="s">
        <v>7530</v>
      </c>
      <c r="B1340" s="2" t="s">
        <v>7531</v>
      </c>
      <c r="C1340" s="1" t="s">
        <v>5872</v>
      </c>
      <c r="D1340" s="1" t="s">
        <v>1461</v>
      </c>
      <c r="E1340" s="1">
        <v>51</v>
      </c>
      <c r="F1340" s="1" t="s">
        <v>4581</v>
      </c>
      <c r="G1340" s="2" t="s">
        <v>7532</v>
      </c>
      <c r="H1340" s="2" t="s">
        <v>7533</v>
      </c>
      <c r="I1340" s="1" t="s">
        <v>101</v>
      </c>
      <c r="J1340" s="1" t="s">
        <v>7534</v>
      </c>
      <c r="K1340" s="1">
        <v>8986824862</v>
      </c>
      <c r="L1340" s="3" t="s">
        <v>7535</v>
      </c>
    </row>
    <row r="1341" spans="1:12" ht="30" hidden="1" x14ac:dyDescent="0.25">
      <c r="A1341" s="1" t="s">
        <v>7536</v>
      </c>
      <c r="B1341" s="2" t="s">
        <v>7537</v>
      </c>
      <c r="C1341" s="1" t="s">
        <v>5872</v>
      </c>
      <c r="D1341" s="1" t="s">
        <v>1461</v>
      </c>
      <c r="E1341" s="1">
        <v>52</v>
      </c>
      <c r="F1341" s="1" t="s">
        <v>5336</v>
      </c>
      <c r="G1341" s="2" t="s">
        <v>7538</v>
      </c>
      <c r="H1341" s="2" t="s">
        <v>7539</v>
      </c>
      <c r="I1341" s="1" t="s">
        <v>82</v>
      </c>
      <c r="J1341" s="1" t="s">
        <v>7540</v>
      </c>
      <c r="K1341" s="1" t="s">
        <v>91</v>
      </c>
      <c r="L1341" s="3" t="s">
        <v>7541</v>
      </c>
    </row>
    <row r="1342" spans="1:12" ht="45" hidden="1" x14ac:dyDescent="0.25">
      <c r="A1342" s="1" t="s">
        <v>7542</v>
      </c>
      <c r="B1342" s="2" t="s">
        <v>7543</v>
      </c>
      <c r="C1342" s="1" t="s">
        <v>5872</v>
      </c>
      <c r="D1342" s="1" t="s">
        <v>1461</v>
      </c>
      <c r="E1342" s="1">
        <v>53</v>
      </c>
      <c r="F1342" s="1" t="s">
        <v>5562</v>
      </c>
      <c r="G1342" s="2" t="s">
        <v>7544</v>
      </c>
      <c r="H1342" s="2" t="s">
        <v>7545</v>
      </c>
      <c r="I1342" s="1" t="s">
        <v>101</v>
      </c>
      <c r="J1342" s="1" t="s">
        <v>7546</v>
      </c>
      <c r="K1342" s="1" t="s">
        <v>91</v>
      </c>
      <c r="L1342" s="3" t="s">
        <v>12776</v>
      </c>
    </row>
    <row r="1343" spans="1:12" ht="45" hidden="1" x14ac:dyDescent="0.25">
      <c r="A1343" s="1" t="s">
        <v>3848</v>
      </c>
      <c r="B1343" s="2" t="s">
        <v>3849</v>
      </c>
      <c r="C1343" s="1" t="s">
        <v>3072</v>
      </c>
      <c r="D1343" s="1" t="s">
        <v>770</v>
      </c>
      <c r="E1343" s="4">
        <v>1</v>
      </c>
      <c r="F1343" s="1" t="s">
        <v>2101</v>
      </c>
      <c r="G1343" s="2" t="s">
        <v>3850</v>
      </c>
      <c r="H1343" s="2" t="s">
        <v>3851</v>
      </c>
      <c r="I1343" s="1" t="s">
        <v>20</v>
      </c>
      <c r="J1343" s="1" t="s">
        <v>3852</v>
      </c>
      <c r="K1343" s="1" t="s">
        <v>91</v>
      </c>
      <c r="L1343" s="3" t="s">
        <v>3853</v>
      </c>
    </row>
    <row r="1344" spans="1:12" ht="30" hidden="1" x14ac:dyDescent="0.25">
      <c r="A1344" s="1" t="s">
        <v>3854</v>
      </c>
      <c r="B1344" s="2" t="s">
        <v>3855</v>
      </c>
      <c r="C1344" s="1" t="s">
        <v>3072</v>
      </c>
      <c r="D1344" s="1" t="s">
        <v>770</v>
      </c>
      <c r="E1344" s="4">
        <v>2</v>
      </c>
      <c r="F1344" s="1" t="s">
        <v>3856</v>
      </c>
      <c r="G1344" s="2" t="s">
        <v>418</v>
      </c>
      <c r="H1344" s="2" t="s">
        <v>419</v>
      </c>
      <c r="I1344" s="1" t="s">
        <v>30</v>
      </c>
      <c r="J1344" s="1" t="s">
        <v>420</v>
      </c>
      <c r="K1344" s="1" t="s">
        <v>3857</v>
      </c>
      <c r="L1344" s="3" t="s">
        <v>3858</v>
      </c>
    </row>
    <row r="1345" spans="1:12" ht="30" hidden="1" x14ac:dyDescent="0.25">
      <c r="A1345" s="1" t="s">
        <v>3859</v>
      </c>
      <c r="B1345" s="2" t="s">
        <v>3860</v>
      </c>
      <c r="C1345" s="1" t="s">
        <v>3072</v>
      </c>
      <c r="D1345" s="1" t="s">
        <v>770</v>
      </c>
      <c r="E1345" s="4">
        <v>3</v>
      </c>
      <c r="F1345" s="1" t="s">
        <v>3861</v>
      </c>
      <c r="G1345" s="2" t="s">
        <v>3862</v>
      </c>
      <c r="H1345" s="2" t="s">
        <v>3863</v>
      </c>
      <c r="I1345" s="1" t="s">
        <v>30</v>
      </c>
      <c r="J1345" s="1" t="s">
        <v>3864</v>
      </c>
      <c r="K1345" s="1" t="s">
        <v>91</v>
      </c>
      <c r="L1345" s="3" t="s">
        <v>3865</v>
      </c>
    </row>
    <row r="1346" spans="1:12" ht="30" hidden="1" x14ac:dyDescent="0.25">
      <c r="A1346" s="1" t="s">
        <v>3866</v>
      </c>
      <c r="B1346" s="2" t="s">
        <v>3867</v>
      </c>
      <c r="C1346" s="1" t="s">
        <v>3072</v>
      </c>
      <c r="D1346" s="1" t="s">
        <v>770</v>
      </c>
      <c r="E1346" s="4">
        <v>4</v>
      </c>
      <c r="F1346" s="1" t="s">
        <v>3868</v>
      </c>
      <c r="G1346" s="2" t="s">
        <v>3869</v>
      </c>
      <c r="H1346" s="2" t="s">
        <v>3870</v>
      </c>
      <c r="I1346" s="1" t="s">
        <v>101</v>
      </c>
      <c r="J1346" s="1" t="s">
        <v>3871</v>
      </c>
      <c r="K1346" s="1" t="s">
        <v>3872</v>
      </c>
      <c r="L1346" s="3" t="s">
        <v>3873</v>
      </c>
    </row>
    <row r="1347" spans="1:12" ht="30" hidden="1" x14ac:dyDescent="0.25">
      <c r="A1347" s="1" t="s">
        <v>3874</v>
      </c>
      <c r="B1347" s="2" t="s">
        <v>3875</v>
      </c>
      <c r="C1347" s="1" t="s">
        <v>3072</v>
      </c>
      <c r="D1347" s="1" t="s">
        <v>770</v>
      </c>
      <c r="E1347" s="4">
        <v>5</v>
      </c>
      <c r="F1347" s="1" t="s">
        <v>3876</v>
      </c>
      <c r="G1347" s="2" t="s">
        <v>3877</v>
      </c>
      <c r="H1347" s="2" t="s">
        <v>3878</v>
      </c>
      <c r="I1347" s="1" t="s">
        <v>20</v>
      </c>
      <c r="J1347" s="1" t="s">
        <v>3879</v>
      </c>
      <c r="K1347" s="1" t="s">
        <v>3880</v>
      </c>
      <c r="L1347" s="3" t="s">
        <v>1747</v>
      </c>
    </row>
    <row r="1348" spans="1:12" ht="45" hidden="1" x14ac:dyDescent="0.25">
      <c r="A1348" s="1" t="s">
        <v>3881</v>
      </c>
      <c r="B1348" s="2" t="s">
        <v>3882</v>
      </c>
      <c r="C1348" s="1" t="s">
        <v>3072</v>
      </c>
      <c r="D1348" s="1" t="s">
        <v>770</v>
      </c>
      <c r="E1348" s="4">
        <v>6</v>
      </c>
      <c r="F1348" s="1" t="s">
        <v>3883</v>
      </c>
      <c r="G1348" s="2" t="s">
        <v>3884</v>
      </c>
      <c r="H1348" s="2" t="s">
        <v>3885</v>
      </c>
      <c r="I1348" s="1" t="s">
        <v>82</v>
      </c>
      <c r="J1348" s="1" t="s">
        <v>3886</v>
      </c>
      <c r="K1348" s="1" t="s">
        <v>91</v>
      </c>
      <c r="L1348" s="3" t="s">
        <v>3887</v>
      </c>
    </row>
    <row r="1349" spans="1:12" ht="30" hidden="1" x14ac:dyDescent="0.25">
      <c r="A1349" s="1" t="s">
        <v>3888</v>
      </c>
      <c r="B1349" s="2" t="s">
        <v>3889</v>
      </c>
      <c r="C1349" s="1" t="s">
        <v>3072</v>
      </c>
      <c r="D1349" s="1" t="s">
        <v>770</v>
      </c>
      <c r="E1349" s="4">
        <v>7</v>
      </c>
      <c r="F1349" s="1" t="s">
        <v>3890</v>
      </c>
      <c r="G1349" s="2" t="s">
        <v>3891</v>
      </c>
      <c r="H1349" s="2" t="s">
        <v>3339</v>
      </c>
      <c r="I1349" s="1" t="s">
        <v>30</v>
      </c>
      <c r="J1349" s="1" t="s">
        <v>3892</v>
      </c>
      <c r="K1349" s="1" t="s">
        <v>91</v>
      </c>
      <c r="L1349" s="3" t="s">
        <v>3893</v>
      </c>
    </row>
    <row r="1350" spans="1:12" hidden="1" x14ac:dyDescent="0.25">
      <c r="A1350" s="1" t="s">
        <v>3894</v>
      </c>
      <c r="B1350" s="2" t="s">
        <v>3895</v>
      </c>
      <c r="C1350" s="1" t="s">
        <v>3072</v>
      </c>
      <c r="D1350" s="1" t="s">
        <v>770</v>
      </c>
      <c r="E1350" s="4">
        <v>8</v>
      </c>
      <c r="F1350" s="1" t="s">
        <v>313</v>
      </c>
      <c r="G1350" s="2" t="s">
        <v>3896</v>
      </c>
      <c r="H1350" s="2" t="s">
        <v>3897</v>
      </c>
      <c r="I1350" s="1" t="s">
        <v>82</v>
      </c>
      <c r="J1350" s="1" t="s">
        <v>3898</v>
      </c>
      <c r="K1350" s="1" t="s">
        <v>91</v>
      </c>
      <c r="L1350" s="3" t="s">
        <v>3899</v>
      </c>
    </row>
    <row r="1351" spans="1:12" ht="60" hidden="1" x14ac:dyDescent="0.25">
      <c r="A1351" s="1" t="s">
        <v>3900</v>
      </c>
      <c r="B1351" s="2" t="s">
        <v>3901</v>
      </c>
      <c r="C1351" s="1" t="s">
        <v>3072</v>
      </c>
      <c r="D1351" s="1" t="s">
        <v>770</v>
      </c>
      <c r="E1351" s="4">
        <v>9</v>
      </c>
      <c r="F1351" s="1" t="s">
        <v>3902</v>
      </c>
      <c r="G1351" s="2" t="s">
        <v>3903</v>
      </c>
      <c r="H1351" s="2" t="s">
        <v>3904</v>
      </c>
      <c r="I1351" s="1" t="s">
        <v>20</v>
      </c>
      <c r="J1351" s="1" t="s">
        <v>3905</v>
      </c>
      <c r="K1351" s="1" t="s">
        <v>91</v>
      </c>
      <c r="L1351" s="3" t="s">
        <v>3906</v>
      </c>
    </row>
    <row r="1352" spans="1:12" ht="30" hidden="1" x14ac:dyDescent="0.25">
      <c r="A1352" s="1" t="s">
        <v>3907</v>
      </c>
      <c r="B1352" s="2" t="s">
        <v>3908</v>
      </c>
      <c r="C1352" s="1" t="s">
        <v>3072</v>
      </c>
      <c r="D1352" s="1" t="s">
        <v>770</v>
      </c>
      <c r="E1352" s="4">
        <v>10</v>
      </c>
      <c r="F1352" s="1" t="s">
        <v>3909</v>
      </c>
      <c r="G1352" s="2" t="s">
        <v>3910</v>
      </c>
      <c r="H1352" s="2" t="s">
        <v>3911</v>
      </c>
      <c r="I1352" s="1" t="s">
        <v>30</v>
      </c>
      <c r="J1352" s="1" t="s">
        <v>3912</v>
      </c>
      <c r="K1352" s="1" t="s">
        <v>3913</v>
      </c>
      <c r="L1352" s="3" t="s">
        <v>12796</v>
      </c>
    </row>
    <row r="1353" spans="1:12" hidden="1" x14ac:dyDescent="0.25">
      <c r="A1353" s="1" t="s">
        <v>3915</v>
      </c>
      <c r="B1353" s="2" t="s">
        <v>3916</v>
      </c>
      <c r="C1353" s="1" t="s">
        <v>3072</v>
      </c>
      <c r="D1353" s="1" t="s">
        <v>770</v>
      </c>
      <c r="E1353" s="4">
        <v>11</v>
      </c>
      <c r="F1353" s="1" t="s">
        <v>3917</v>
      </c>
      <c r="G1353" s="2" t="s">
        <v>3918</v>
      </c>
      <c r="H1353" s="2" t="s">
        <v>3919</v>
      </c>
      <c r="I1353" s="1" t="s">
        <v>20</v>
      </c>
      <c r="J1353" s="1" t="s">
        <v>3920</v>
      </c>
      <c r="K1353" s="1" t="s">
        <v>91</v>
      </c>
      <c r="L1353" s="3" t="s">
        <v>3921</v>
      </c>
    </row>
    <row r="1354" spans="1:12" ht="30" hidden="1" x14ac:dyDescent="0.25">
      <c r="A1354" s="1" t="s">
        <v>3922</v>
      </c>
      <c r="B1354" s="2" t="s">
        <v>493</v>
      </c>
      <c r="C1354" s="1" t="s">
        <v>3072</v>
      </c>
      <c r="D1354" s="1" t="s">
        <v>770</v>
      </c>
      <c r="E1354" s="4">
        <v>12</v>
      </c>
      <c r="F1354" s="1" t="s">
        <v>3923</v>
      </c>
      <c r="G1354" s="2" t="s">
        <v>3924</v>
      </c>
      <c r="H1354" s="2" t="s">
        <v>3925</v>
      </c>
      <c r="I1354" s="1" t="s">
        <v>82</v>
      </c>
      <c r="J1354" s="1" t="s">
        <v>1241</v>
      </c>
      <c r="K1354" s="1" t="s">
        <v>91</v>
      </c>
      <c r="L1354" s="3" t="s">
        <v>3926</v>
      </c>
    </row>
    <row r="1355" spans="1:12" ht="30" hidden="1" x14ac:dyDescent="0.25">
      <c r="A1355" s="1" t="s">
        <v>3927</v>
      </c>
      <c r="B1355" s="2" t="s">
        <v>3928</v>
      </c>
      <c r="C1355" s="1" t="s">
        <v>3072</v>
      </c>
      <c r="D1355" s="1" t="s">
        <v>770</v>
      </c>
      <c r="E1355" s="4">
        <v>13</v>
      </c>
      <c r="F1355" s="1" t="s">
        <v>3929</v>
      </c>
      <c r="G1355" s="2" t="s">
        <v>3930</v>
      </c>
      <c r="H1355" s="2" t="s">
        <v>2263</v>
      </c>
      <c r="I1355" s="1" t="s">
        <v>20</v>
      </c>
      <c r="J1355" s="1" t="s">
        <v>3931</v>
      </c>
      <c r="K1355" s="1" t="s">
        <v>3932</v>
      </c>
      <c r="L1355" s="3" t="s">
        <v>3933</v>
      </c>
    </row>
    <row r="1356" spans="1:12" ht="30" hidden="1" x14ac:dyDescent="0.25">
      <c r="A1356" s="1" t="s">
        <v>3934</v>
      </c>
      <c r="B1356" s="2" t="s">
        <v>3935</v>
      </c>
      <c r="C1356" s="1" t="s">
        <v>3072</v>
      </c>
      <c r="D1356" s="1" t="s">
        <v>770</v>
      </c>
      <c r="E1356" s="4">
        <v>15</v>
      </c>
      <c r="F1356" s="1" t="s">
        <v>2871</v>
      </c>
      <c r="G1356" s="2" t="s">
        <v>3936</v>
      </c>
      <c r="H1356" s="2" t="s">
        <v>3333</v>
      </c>
      <c r="I1356" s="1" t="s">
        <v>101</v>
      </c>
      <c r="J1356" s="1" t="s">
        <v>3937</v>
      </c>
      <c r="K1356" s="1" t="s">
        <v>91</v>
      </c>
      <c r="L1356" s="3" t="s">
        <v>3938</v>
      </c>
    </row>
    <row r="1357" spans="1:12" ht="30" hidden="1" x14ac:dyDescent="0.25">
      <c r="A1357" s="1" t="s">
        <v>3939</v>
      </c>
      <c r="B1357" s="2" t="s">
        <v>3940</v>
      </c>
      <c r="C1357" s="1" t="s">
        <v>3072</v>
      </c>
      <c r="D1357" s="1" t="s">
        <v>770</v>
      </c>
      <c r="E1357" s="4">
        <v>16</v>
      </c>
      <c r="F1357" s="1" t="s">
        <v>3941</v>
      </c>
      <c r="G1357" s="2" t="s">
        <v>3942</v>
      </c>
      <c r="H1357" s="2" t="s">
        <v>3943</v>
      </c>
      <c r="I1357" s="1" t="s">
        <v>20</v>
      </c>
      <c r="J1357" s="1" t="s">
        <v>3944</v>
      </c>
      <c r="K1357" s="1" t="s">
        <v>3945</v>
      </c>
      <c r="L1357" s="3" t="s">
        <v>3946</v>
      </c>
    </row>
    <row r="1358" spans="1:12" ht="30" hidden="1" x14ac:dyDescent="0.25">
      <c r="A1358" s="1" t="s">
        <v>3947</v>
      </c>
      <c r="B1358" s="2" t="s">
        <v>3948</v>
      </c>
      <c r="C1358" s="1" t="s">
        <v>3072</v>
      </c>
      <c r="D1358" s="1" t="s">
        <v>770</v>
      </c>
      <c r="E1358" s="4">
        <v>17</v>
      </c>
      <c r="F1358" s="1" t="s">
        <v>3949</v>
      </c>
      <c r="G1358" s="2" t="s">
        <v>3950</v>
      </c>
      <c r="H1358" s="2" t="s">
        <v>3951</v>
      </c>
      <c r="I1358" s="1" t="s">
        <v>30</v>
      </c>
      <c r="J1358" s="1" t="s">
        <v>3952</v>
      </c>
      <c r="K1358" s="1" t="s">
        <v>3953</v>
      </c>
      <c r="L1358" s="3" t="s">
        <v>3954</v>
      </c>
    </row>
    <row r="1359" spans="1:12" ht="30" hidden="1" x14ac:dyDescent="0.25">
      <c r="A1359" s="1" t="s">
        <v>3955</v>
      </c>
      <c r="B1359" s="2" t="s">
        <v>3956</v>
      </c>
      <c r="C1359" s="1" t="s">
        <v>3072</v>
      </c>
      <c r="D1359" s="1" t="s">
        <v>770</v>
      </c>
      <c r="E1359" s="4">
        <v>18</v>
      </c>
      <c r="F1359" s="1" t="s">
        <v>1890</v>
      </c>
      <c r="G1359" s="2" t="s">
        <v>3957</v>
      </c>
      <c r="H1359" s="2" t="s">
        <v>3958</v>
      </c>
      <c r="I1359" s="1" t="s">
        <v>30</v>
      </c>
      <c r="J1359" s="1" t="s">
        <v>3959</v>
      </c>
      <c r="K1359" s="1" t="s">
        <v>91</v>
      </c>
      <c r="L1359" s="3" t="s">
        <v>3960</v>
      </c>
    </row>
    <row r="1360" spans="1:12" hidden="1" x14ac:dyDescent="0.25">
      <c r="A1360" s="1" t="s">
        <v>3961</v>
      </c>
      <c r="B1360" s="2" t="s">
        <v>3962</v>
      </c>
      <c r="C1360" s="1" t="s">
        <v>3072</v>
      </c>
      <c r="D1360" s="1" t="s">
        <v>770</v>
      </c>
      <c r="E1360" s="4">
        <v>19</v>
      </c>
      <c r="F1360" s="1" t="s">
        <v>3963</v>
      </c>
      <c r="G1360" s="2" t="s">
        <v>3964</v>
      </c>
      <c r="H1360" s="2" t="s">
        <v>3965</v>
      </c>
      <c r="I1360" s="1" t="s">
        <v>20</v>
      </c>
      <c r="J1360" s="1" t="s">
        <v>3966</v>
      </c>
      <c r="K1360" s="1" t="s">
        <v>3967</v>
      </c>
      <c r="L1360" s="3" t="s">
        <v>3968</v>
      </c>
    </row>
    <row r="1361" spans="1:12" ht="45" hidden="1" x14ac:dyDescent="0.25">
      <c r="A1361" s="1" t="s">
        <v>3969</v>
      </c>
      <c r="B1361" s="2" t="s">
        <v>3970</v>
      </c>
      <c r="C1361" s="1" t="s">
        <v>3072</v>
      </c>
      <c r="D1361" s="1" t="s">
        <v>770</v>
      </c>
      <c r="E1361" s="4">
        <v>20</v>
      </c>
      <c r="F1361" s="1" t="s">
        <v>3463</v>
      </c>
      <c r="G1361" s="2" t="s">
        <v>3971</v>
      </c>
      <c r="H1361" s="2" t="s">
        <v>3972</v>
      </c>
      <c r="I1361" s="1" t="s">
        <v>30</v>
      </c>
      <c r="J1361" s="1" t="s">
        <v>3973</v>
      </c>
      <c r="K1361" s="1" t="s">
        <v>3974</v>
      </c>
      <c r="L1361" s="3" t="s">
        <v>3975</v>
      </c>
    </row>
    <row r="1362" spans="1:12" ht="30" hidden="1" x14ac:dyDescent="0.25">
      <c r="A1362" s="1" t="s">
        <v>3976</v>
      </c>
      <c r="B1362" s="2" t="s">
        <v>3977</v>
      </c>
      <c r="C1362" s="1" t="s">
        <v>3072</v>
      </c>
      <c r="D1362" s="1" t="s">
        <v>770</v>
      </c>
      <c r="E1362" s="4">
        <v>21</v>
      </c>
      <c r="F1362" s="1" t="s">
        <v>3978</v>
      </c>
      <c r="G1362" s="2" t="s">
        <v>3979</v>
      </c>
      <c r="H1362" s="2" t="s">
        <v>3980</v>
      </c>
      <c r="I1362" s="1" t="s">
        <v>20</v>
      </c>
      <c r="J1362" s="1" t="s">
        <v>3981</v>
      </c>
      <c r="K1362" s="1" t="s">
        <v>91</v>
      </c>
      <c r="L1362" s="3" t="s">
        <v>3982</v>
      </c>
    </row>
    <row r="1363" spans="1:12" ht="30" hidden="1" x14ac:dyDescent="0.25">
      <c r="A1363" s="1" t="s">
        <v>3983</v>
      </c>
      <c r="B1363" s="2" t="s">
        <v>3984</v>
      </c>
      <c r="C1363" s="1" t="s">
        <v>3072</v>
      </c>
      <c r="D1363" s="1" t="s">
        <v>770</v>
      </c>
      <c r="E1363" s="4">
        <v>22</v>
      </c>
      <c r="F1363" s="1" t="s">
        <v>3985</v>
      </c>
      <c r="G1363" s="2" t="s">
        <v>3986</v>
      </c>
      <c r="H1363" s="2" t="s">
        <v>3987</v>
      </c>
      <c r="I1363" s="1" t="s">
        <v>82</v>
      </c>
      <c r="J1363" s="1" t="s">
        <v>3988</v>
      </c>
      <c r="K1363" s="1" t="s">
        <v>3989</v>
      </c>
      <c r="L1363" s="3" t="s">
        <v>1550</v>
      </c>
    </row>
    <row r="1364" spans="1:12" ht="30" hidden="1" x14ac:dyDescent="0.25">
      <c r="A1364" s="1" t="s">
        <v>3990</v>
      </c>
      <c r="B1364" s="2" t="s">
        <v>3991</v>
      </c>
      <c r="C1364" s="1" t="s">
        <v>3072</v>
      </c>
      <c r="D1364" s="1" t="s">
        <v>770</v>
      </c>
      <c r="E1364" s="4">
        <v>23</v>
      </c>
      <c r="F1364" s="1" t="s">
        <v>3992</v>
      </c>
      <c r="G1364" s="2" t="s">
        <v>3993</v>
      </c>
      <c r="H1364" s="2" t="s">
        <v>3994</v>
      </c>
      <c r="I1364" s="1" t="s">
        <v>30</v>
      </c>
      <c r="J1364" s="1" t="s">
        <v>3995</v>
      </c>
      <c r="K1364" s="1" t="s">
        <v>91</v>
      </c>
      <c r="L1364" s="3" t="s">
        <v>3996</v>
      </c>
    </row>
    <row r="1365" spans="1:12" ht="30" hidden="1" x14ac:dyDescent="0.25">
      <c r="A1365" s="1" t="s">
        <v>3997</v>
      </c>
      <c r="B1365" s="2" t="s">
        <v>3998</v>
      </c>
      <c r="C1365" s="1" t="s">
        <v>3072</v>
      </c>
      <c r="D1365" s="1" t="s">
        <v>770</v>
      </c>
      <c r="E1365" s="4">
        <v>24</v>
      </c>
      <c r="F1365" s="1" t="s">
        <v>3999</v>
      </c>
      <c r="G1365" s="2" t="s">
        <v>4000</v>
      </c>
      <c r="H1365" s="2" t="s">
        <v>3098</v>
      </c>
      <c r="I1365" s="1" t="s">
        <v>30</v>
      </c>
      <c r="J1365" s="1" t="s">
        <v>4001</v>
      </c>
      <c r="K1365" s="1" t="s">
        <v>91</v>
      </c>
      <c r="L1365" s="3" t="s">
        <v>4002</v>
      </c>
    </row>
    <row r="1366" spans="1:12" ht="45" hidden="1" x14ac:dyDescent="0.25">
      <c r="A1366" s="1" t="s">
        <v>4003</v>
      </c>
      <c r="B1366" s="2" t="s">
        <v>4004</v>
      </c>
      <c r="C1366" s="1" t="s">
        <v>3072</v>
      </c>
      <c r="D1366" s="1" t="s">
        <v>770</v>
      </c>
      <c r="E1366" s="4">
        <v>25</v>
      </c>
      <c r="F1366" s="1" t="s">
        <v>3400</v>
      </c>
      <c r="G1366" s="2" t="s">
        <v>4005</v>
      </c>
      <c r="H1366" s="2" t="s">
        <v>4006</v>
      </c>
      <c r="I1366" s="1" t="s">
        <v>20</v>
      </c>
      <c r="J1366" s="1" t="s">
        <v>4007</v>
      </c>
      <c r="K1366" s="1" t="s">
        <v>91</v>
      </c>
      <c r="L1366" s="3" t="s">
        <v>4008</v>
      </c>
    </row>
    <row r="1367" spans="1:12" ht="45" hidden="1" x14ac:dyDescent="0.25">
      <c r="A1367" s="1" t="s">
        <v>4017</v>
      </c>
      <c r="B1367" s="2" t="s">
        <v>4018</v>
      </c>
      <c r="C1367" s="1" t="s">
        <v>3072</v>
      </c>
      <c r="D1367" s="1" t="s">
        <v>770</v>
      </c>
      <c r="E1367" s="4">
        <v>26</v>
      </c>
      <c r="F1367" s="1" t="s">
        <v>4019</v>
      </c>
      <c r="G1367" s="2" t="s">
        <v>4020</v>
      </c>
      <c r="H1367" s="2" t="s">
        <v>4021</v>
      </c>
      <c r="I1367" s="1" t="s">
        <v>20</v>
      </c>
      <c r="J1367" s="1" t="s">
        <v>4022</v>
      </c>
      <c r="K1367" s="1" t="s">
        <v>4023</v>
      </c>
      <c r="L1367" s="3" t="s">
        <v>4024</v>
      </c>
    </row>
    <row r="1368" spans="1:12" ht="30" hidden="1" x14ac:dyDescent="0.25">
      <c r="A1368" s="1" t="s">
        <v>4025</v>
      </c>
      <c r="B1368" s="2" t="s">
        <v>4026</v>
      </c>
      <c r="C1368" s="1" t="s">
        <v>3072</v>
      </c>
      <c r="D1368" s="1" t="s">
        <v>770</v>
      </c>
      <c r="E1368" s="4">
        <v>27</v>
      </c>
      <c r="F1368" s="1" t="s">
        <v>4027</v>
      </c>
      <c r="G1368" s="2" t="s">
        <v>4028</v>
      </c>
      <c r="H1368" s="2" t="s">
        <v>4029</v>
      </c>
      <c r="I1368" s="1" t="s">
        <v>82</v>
      </c>
      <c r="J1368" s="1" t="s">
        <v>4030</v>
      </c>
      <c r="K1368" s="1" t="s">
        <v>91</v>
      </c>
      <c r="L1368" s="3" t="s">
        <v>4031</v>
      </c>
    </row>
    <row r="1369" spans="1:12" ht="30" hidden="1" x14ac:dyDescent="0.25">
      <c r="A1369" s="1" t="s">
        <v>4032</v>
      </c>
      <c r="B1369" s="2" t="s">
        <v>4033</v>
      </c>
      <c r="C1369" s="1" t="s">
        <v>3072</v>
      </c>
      <c r="D1369" s="1" t="s">
        <v>770</v>
      </c>
      <c r="E1369" s="4">
        <v>28</v>
      </c>
      <c r="F1369" s="1" t="s">
        <v>4034</v>
      </c>
      <c r="G1369" s="2" t="s">
        <v>4035</v>
      </c>
      <c r="H1369" s="2" t="s">
        <v>4036</v>
      </c>
      <c r="I1369" s="1" t="s">
        <v>30</v>
      </c>
      <c r="J1369" s="1" t="s">
        <v>4037</v>
      </c>
      <c r="K1369" s="1" t="s">
        <v>4038</v>
      </c>
      <c r="L1369" s="3" t="s">
        <v>4039</v>
      </c>
    </row>
    <row r="1370" spans="1:12" ht="45" hidden="1" x14ac:dyDescent="0.25">
      <c r="A1370" s="1" t="s">
        <v>4040</v>
      </c>
      <c r="B1370" s="2" t="s">
        <v>4041</v>
      </c>
      <c r="C1370" s="1" t="s">
        <v>3072</v>
      </c>
      <c r="D1370" s="1" t="s">
        <v>770</v>
      </c>
      <c r="E1370" s="4">
        <v>29</v>
      </c>
      <c r="F1370" s="1" t="s">
        <v>4042</v>
      </c>
      <c r="G1370" s="2" t="s">
        <v>4043</v>
      </c>
      <c r="H1370" s="2" t="s">
        <v>4044</v>
      </c>
      <c r="I1370" s="1" t="s">
        <v>101</v>
      </c>
      <c r="J1370" s="1" t="s">
        <v>4045</v>
      </c>
      <c r="K1370" s="1" t="s">
        <v>91</v>
      </c>
      <c r="L1370" s="3" t="s">
        <v>4046</v>
      </c>
    </row>
    <row r="1371" spans="1:12" ht="30" hidden="1" x14ac:dyDescent="0.25">
      <c r="A1371" s="1" t="s">
        <v>4047</v>
      </c>
      <c r="B1371" s="2" t="s">
        <v>4048</v>
      </c>
      <c r="C1371" s="1" t="s">
        <v>3072</v>
      </c>
      <c r="D1371" s="1" t="s">
        <v>770</v>
      </c>
      <c r="E1371" s="4">
        <v>30</v>
      </c>
      <c r="F1371" s="1" t="s">
        <v>4049</v>
      </c>
      <c r="G1371" s="2" t="s">
        <v>4050</v>
      </c>
      <c r="H1371" s="2" t="s">
        <v>3380</v>
      </c>
      <c r="I1371" s="1" t="s">
        <v>82</v>
      </c>
      <c r="J1371" s="1" t="s">
        <v>4051</v>
      </c>
      <c r="K1371" s="1" t="s">
        <v>91</v>
      </c>
      <c r="L1371" s="3" t="s">
        <v>4052</v>
      </c>
    </row>
    <row r="1372" spans="1:12" ht="75" hidden="1" x14ac:dyDescent="0.25">
      <c r="A1372" s="1" t="s">
        <v>4053</v>
      </c>
      <c r="B1372" s="2" t="s">
        <v>4054</v>
      </c>
      <c r="C1372" s="1" t="s">
        <v>3072</v>
      </c>
      <c r="D1372" s="1" t="s">
        <v>770</v>
      </c>
      <c r="E1372" s="4">
        <v>31</v>
      </c>
      <c r="F1372" s="1" t="s">
        <v>4055</v>
      </c>
      <c r="G1372" s="2" t="s">
        <v>3837</v>
      </c>
      <c r="H1372" s="2" t="s">
        <v>4056</v>
      </c>
      <c r="I1372" s="1" t="s">
        <v>82</v>
      </c>
      <c r="J1372" s="1" t="s">
        <v>4057</v>
      </c>
      <c r="K1372" s="1" t="s">
        <v>91</v>
      </c>
      <c r="L1372" s="3" t="s">
        <v>4058</v>
      </c>
    </row>
    <row r="1373" spans="1:12" ht="45" hidden="1" x14ac:dyDescent="0.25">
      <c r="A1373" s="1" t="s">
        <v>4059</v>
      </c>
      <c r="B1373" s="2" t="s">
        <v>4060</v>
      </c>
      <c r="C1373" s="1" t="s">
        <v>3072</v>
      </c>
      <c r="D1373" s="1" t="s">
        <v>770</v>
      </c>
      <c r="E1373" s="4">
        <v>32</v>
      </c>
      <c r="F1373" s="1" t="s">
        <v>2046</v>
      </c>
      <c r="G1373" s="2" t="s">
        <v>1218</v>
      </c>
      <c r="H1373" s="2" t="s">
        <v>4061</v>
      </c>
      <c r="I1373" s="1" t="s">
        <v>82</v>
      </c>
      <c r="J1373" s="1" t="s">
        <v>4062</v>
      </c>
      <c r="K1373" s="1" t="s">
        <v>4063</v>
      </c>
      <c r="L1373" s="3" t="s">
        <v>4064</v>
      </c>
    </row>
    <row r="1374" spans="1:12" ht="30" hidden="1" x14ac:dyDescent="0.25">
      <c r="A1374" s="1" t="s">
        <v>4065</v>
      </c>
      <c r="B1374" s="2" t="s">
        <v>4066</v>
      </c>
      <c r="C1374" s="1" t="s">
        <v>3072</v>
      </c>
      <c r="D1374" s="1" t="s">
        <v>770</v>
      </c>
      <c r="E1374" s="4">
        <v>33</v>
      </c>
      <c r="F1374" s="1" t="s">
        <v>501</v>
      </c>
      <c r="G1374" s="2" t="s">
        <v>4067</v>
      </c>
      <c r="H1374" s="2" t="s">
        <v>4068</v>
      </c>
      <c r="I1374" s="1" t="s">
        <v>101</v>
      </c>
      <c r="J1374" s="1" t="s">
        <v>4069</v>
      </c>
      <c r="K1374" s="1" t="s">
        <v>91</v>
      </c>
      <c r="L1374" s="3" t="s">
        <v>4070</v>
      </c>
    </row>
    <row r="1375" spans="1:12" hidden="1" x14ac:dyDescent="0.25">
      <c r="A1375" s="1" t="s">
        <v>4071</v>
      </c>
      <c r="B1375" s="2" t="s">
        <v>4072</v>
      </c>
      <c r="C1375" s="1" t="s">
        <v>3072</v>
      </c>
      <c r="D1375" s="1" t="s">
        <v>770</v>
      </c>
      <c r="E1375" s="4">
        <v>34</v>
      </c>
      <c r="F1375" s="1" t="s">
        <v>4073</v>
      </c>
      <c r="G1375" s="2" t="s">
        <v>4074</v>
      </c>
      <c r="H1375" s="2" t="s">
        <v>4075</v>
      </c>
      <c r="I1375" s="1" t="s">
        <v>101</v>
      </c>
      <c r="J1375" s="1" t="s">
        <v>4076</v>
      </c>
      <c r="K1375" s="1" t="s">
        <v>91</v>
      </c>
      <c r="L1375" s="3" t="s">
        <v>4077</v>
      </c>
    </row>
    <row r="1376" spans="1:12" ht="30" hidden="1" x14ac:dyDescent="0.25">
      <c r="A1376" s="1" t="s">
        <v>4078</v>
      </c>
      <c r="B1376" s="2" t="s">
        <v>4079</v>
      </c>
      <c r="C1376" s="1" t="s">
        <v>3072</v>
      </c>
      <c r="D1376" s="1" t="s">
        <v>770</v>
      </c>
      <c r="E1376" s="4">
        <v>36</v>
      </c>
      <c r="F1376" s="1" t="s">
        <v>3890</v>
      </c>
      <c r="G1376" s="2" t="s">
        <v>3891</v>
      </c>
      <c r="H1376" s="2" t="s">
        <v>3339</v>
      </c>
      <c r="I1376" s="1" t="s">
        <v>82</v>
      </c>
      <c r="J1376" s="1" t="s">
        <v>3892</v>
      </c>
      <c r="K1376" s="1" t="s">
        <v>91</v>
      </c>
      <c r="L1376" s="3" t="s">
        <v>3893</v>
      </c>
    </row>
    <row r="1377" spans="1:12" ht="30" hidden="1" x14ac:dyDescent="0.25">
      <c r="A1377" s="1" t="s">
        <v>4080</v>
      </c>
      <c r="B1377" s="2" t="s">
        <v>4081</v>
      </c>
      <c r="C1377" s="1" t="s">
        <v>3072</v>
      </c>
      <c r="D1377" s="1" t="s">
        <v>770</v>
      </c>
      <c r="E1377" s="4">
        <v>37</v>
      </c>
      <c r="F1377" s="1" t="s">
        <v>4082</v>
      </c>
      <c r="G1377" s="2" t="s">
        <v>4083</v>
      </c>
      <c r="H1377" s="2" t="s">
        <v>4084</v>
      </c>
      <c r="I1377" s="1" t="s">
        <v>20</v>
      </c>
      <c r="J1377" s="1" t="s">
        <v>4085</v>
      </c>
      <c r="K1377" s="1" t="s">
        <v>4086</v>
      </c>
      <c r="L1377" s="3" t="s">
        <v>4087</v>
      </c>
    </row>
    <row r="1378" spans="1:12" ht="30" hidden="1" x14ac:dyDescent="0.25">
      <c r="A1378" s="1" t="s">
        <v>4088</v>
      </c>
      <c r="B1378" s="2" t="s">
        <v>4089</v>
      </c>
      <c r="C1378" s="1" t="s">
        <v>3072</v>
      </c>
      <c r="D1378" s="1" t="s">
        <v>770</v>
      </c>
      <c r="E1378" s="4">
        <v>38</v>
      </c>
      <c r="F1378" s="1" t="s">
        <v>4090</v>
      </c>
      <c r="G1378" s="2" t="s">
        <v>4091</v>
      </c>
      <c r="H1378" s="2" t="s">
        <v>4092</v>
      </c>
      <c r="I1378" s="1" t="s">
        <v>20</v>
      </c>
      <c r="J1378" s="1" t="s">
        <v>4093</v>
      </c>
      <c r="K1378" s="1" t="s">
        <v>4094</v>
      </c>
      <c r="L1378" s="3" t="s">
        <v>4095</v>
      </c>
    </row>
    <row r="1379" spans="1:12" ht="30" hidden="1" x14ac:dyDescent="0.25">
      <c r="A1379" s="1" t="s">
        <v>4096</v>
      </c>
      <c r="B1379" s="2" t="s">
        <v>4097</v>
      </c>
      <c r="C1379" s="1" t="s">
        <v>3072</v>
      </c>
      <c r="D1379" s="1" t="s">
        <v>770</v>
      </c>
      <c r="E1379" s="4">
        <v>39</v>
      </c>
      <c r="F1379" s="1" t="s">
        <v>1653</v>
      </c>
      <c r="G1379" s="2" t="s">
        <v>4098</v>
      </c>
      <c r="H1379" s="2" t="s">
        <v>1219</v>
      </c>
      <c r="I1379" s="1" t="s">
        <v>101</v>
      </c>
      <c r="J1379" s="1" t="s">
        <v>4099</v>
      </c>
      <c r="K1379" s="1" t="s">
        <v>4100</v>
      </c>
      <c r="L1379" s="3" t="s">
        <v>4101</v>
      </c>
    </row>
    <row r="1380" spans="1:12" ht="30" hidden="1" x14ac:dyDescent="0.25">
      <c r="A1380" s="1" t="s">
        <v>4102</v>
      </c>
      <c r="B1380" s="2" t="s">
        <v>4103</v>
      </c>
      <c r="C1380" s="1" t="s">
        <v>3072</v>
      </c>
      <c r="D1380" s="1" t="s">
        <v>770</v>
      </c>
      <c r="E1380" s="4">
        <v>40</v>
      </c>
      <c r="F1380" s="1" t="s">
        <v>2609</v>
      </c>
      <c r="G1380" s="2" t="s">
        <v>4104</v>
      </c>
      <c r="H1380" s="2" t="s">
        <v>315</v>
      </c>
      <c r="I1380" s="1" t="s">
        <v>101</v>
      </c>
      <c r="J1380" s="1" t="s">
        <v>4105</v>
      </c>
      <c r="K1380" s="1" t="s">
        <v>91</v>
      </c>
      <c r="L1380" s="3" t="s">
        <v>4106</v>
      </c>
    </row>
    <row r="1381" spans="1:12" hidden="1" x14ac:dyDescent="0.25">
      <c r="A1381" s="1" t="s">
        <v>4107</v>
      </c>
      <c r="B1381" s="2" t="s">
        <v>4108</v>
      </c>
      <c r="C1381" s="1" t="s">
        <v>3072</v>
      </c>
      <c r="D1381" s="1" t="s">
        <v>770</v>
      </c>
      <c r="E1381" s="4">
        <v>41</v>
      </c>
      <c r="F1381" s="1" t="s">
        <v>4109</v>
      </c>
      <c r="G1381" s="2" t="s">
        <v>4110</v>
      </c>
      <c r="H1381" s="2" t="s">
        <v>474</v>
      </c>
      <c r="I1381" s="1" t="s">
        <v>101</v>
      </c>
      <c r="J1381" s="1" t="s">
        <v>4111</v>
      </c>
      <c r="K1381" s="1" t="s">
        <v>4112</v>
      </c>
      <c r="L1381" s="3" t="s">
        <v>4113</v>
      </c>
    </row>
    <row r="1382" spans="1:12" hidden="1" x14ac:dyDescent="0.25">
      <c r="A1382" s="1" t="s">
        <v>4114</v>
      </c>
      <c r="B1382" s="2" t="s">
        <v>4115</v>
      </c>
      <c r="C1382" s="1" t="s">
        <v>3072</v>
      </c>
      <c r="D1382" s="1" t="s">
        <v>770</v>
      </c>
      <c r="E1382" s="4">
        <v>42</v>
      </c>
      <c r="F1382" s="1" t="s">
        <v>4116</v>
      </c>
      <c r="G1382" s="2" t="s">
        <v>4117</v>
      </c>
      <c r="H1382" s="2" t="s">
        <v>4118</v>
      </c>
      <c r="I1382" s="1" t="s">
        <v>30</v>
      </c>
      <c r="J1382" s="1" t="s">
        <v>4119</v>
      </c>
      <c r="K1382" s="1" t="s">
        <v>91</v>
      </c>
      <c r="L1382" s="3" t="s">
        <v>4120</v>
      </c>
    </row>
    <row r="1383" spans="1:12" ht="30" hidden="1" x14ac:dyDescent="0.25">
      <c r="A1383" s="1" t="s">
        <v>4121</v>
      </c>
      <c r="B1383" s="2" t="s">
        <v>4122</v>
      </c>
      <c r="C1383" s="1" t="s">
        <v>3072</v>
      </c>
      <c r="D1383" s="1" t="s">
        <v>770</v>
      </c>
      <c r="E1383" s="4">
        <v>43</v>
      </c>
      <c r="F1383" s="1" t="s">
        <v>4123</v>
      </c>
      <c r="G1383" s="2" t="s">
        <v>4124</v>
      </c>
      <c r="H1383" s="2" t="s">
        <v>1087</v>
      </c>
      <c r="I1383" s="1" t="s">
        <v>20</v>
      </c>
      <c r="J1383" s="1" t="s">
        <v>4125</v>
      </c>
      <c r="K1383" s="1" t="s">
        <v>4126</v>
      </c>
      <c r="L1383" s="3" t="s">
        <v>4127</v>
      </c>
    </row>
    <row r="1384" spans="1:12" ht="60" hidden="1" x14ac:dyDescent="0.25">
      <c r="A1384" s="1" t="s">
        <v>4128</v>
      </c>
      <c r="B1384" s="2" t="s">
        <v>4129</v>
      </c>
      <c r="C1384" s="1" t="s">
        <v>3072</v>
      </c>
      <c r="D1384" s="1" t="s">
        <v>770</v>
      </c>
      <c r="E1384" s="4">
        <v>44</v>
      </c>
      <c r="F1384" s="1" t="s">
        <v>3066</v>
      </c>
      <c r="G1384" s="2" t="s">
        <v>4130</v>
      </c>
      <c r="H1384" s="2" t="s">
        <v>4131</v>
      </c>
      <c r="I1384" s="1" t="s">
        <v>30</v>
      </c>
      <c r="J1384" s="1" t="s">
        <v>4132</v>
      </c>
      <c r="K1384" s="1" t="s">
        <v>91</v>
      </c>
      <c r="L1384" s="3" t="s">
        <v>4133</v>
      </c>
    </row>
    <row r="1385" spans="1:12" ht="45" hidden="1" x14ac:dyDescent="0.25">
      <c r="A1385" s="1" t="s">
        <v>4134</v>
      </c>
      <c r="B1385" s="2" t="s">
        <v>4135</v>
      </c>
      <c r="C1385" s="1" t="s">
        <v>3072</v>
      </c>
      <c r="D1385" s="1" t="s">
        <v>770</v>
      </c>
      <c r="E1385" s="4">
        <v>45</v>
      </c>
      <c r="F1385" s="1" t="s">
        <v>4136</v>
      </c>
      <c r="G1385" s="2" t="s">
        <v>4137</v>
      </c>
      <c r="H1385" s="2" t="s">
        <v>354</v>
      </c>
      <c r="I1385" s="1" t="s">
        <v>82</v>
      </c>
      <c r="J1385" s="1" t="s">
        <v>4138</v>
      </c>
      <c r="K1385" s="1" t="s">
        <v>91</v>
      </c>
      <c r="L1385" s="3" t="s">
        <v>4139</v>
      </c>
    </row>
    <row r="1386" spans="1:12" ht="30" hidden="1" x14ac:dyDescent="0.25">
      <c r="A1386" s="1" t="s">
        <v>4140</v>
      </c>
      <c r="B1386" s="2" t="s">
        <v>4141</v>
      </c>
      <c r="C1386" s="1" t="s">
        <v>3072</v>
      </c>
      <c r="D1386" s="1" t="s">
        <v>770</v>
      </c>
      <c r="E1386" s="4">
        <v>46</v>
      </c>
      <c r="F1386" s="1" t="s">
        <v>4142</v>
      </c>
      <c r="G1386" s="2" t="s">
        <v>4143</v>
      </c>
      <c r="H1386" s="2" t="s">
        <v>4144</v>
      </c>
      <c r="I1386" s="1" t="s">
        <v>30</v>
      </c>
      <c r="J1386" s="1" t="s">
        <v>4145</v>
      </c>
      <c r="K1386" s="1" t="s">
        <v>91</v>
      </c>
      <c r="L1386" s="3" t="s">
        <v>4146</v>
      </c>
    </row>
    <row r="1387" spans="1:12" ht="45" hidden="1" x14ac:dyDescent="0.25">
      <c r="A1387" s="1" t="s">
        <v>4147</v>
      </c>
      <c r="B1387" s="2" t="s">
        <v>4148</v>
      </c>
      <c r="C1387" s="1" t="s">
        <v>3072</v>
      </c>
      <c r="D1387" s="1" t="s">
        <v>770</v>
      </c>
      <c r="E1387" s="4">
        <v>47</v>
      </c>
      <c r="F1387" s="1" t="s">
        <v>4149</v>
      </c>
      <c r="G1387" s="2" t="s">
        <v>4150</v>
      </c>
      <c r="H1387" s="2" t="s">
        <v>4151</v>
      </c>
      <c r="I1387" s="1" t="s">
        <v>20</v>
      </c>
      <c r="J1387" s="1" t="s">
        <v>4152</v>
      </c>
      <c r="K1387" s="1" t="s">
        <v>4153</v>
      </c>
      <c r="L1387" s="3" t="s">
        <v>4154</v>
      </c>
    </row>
    <row r="1388" spans="1:12" ht="30" hidden="1" x14ac:dyDescent="0.25">
      <c r="A1388" s="1" t="s">
        <v>4155</v>
      </c>
      <c r="B1388" s="2" t="s">
        <v>4156</v>
      </c>
      <c r="C1388" s="1" t="s">
        <v>3072</v>
      </c>
      <c r="D1388" s="1" t="s">
        <v>770</v>
      </c>
      <c r="E1388" s="4">
        <v>48</v>
      </c>
      <c r="F1388" s="1" t="s">
        <v>4157</v>
      </c>
      <c r="G1388" s="2" t="s">
        <v>4158</v>
      </c>
      <c r="H1388" s="2" t="s">
        <v>4159</v>
      </c>
      <c r="I1388" s="1" t="s">
        <v>101</v>
      </c>
      <c r="J1388" s="1" t="s">
        <v>4160</v>
      </c>
      <c r="K1388" s="1" t="s">
        <v>91</v>
      </c>
      <c r="L1388" s="3" t="s">
        <v>4161</v>
      </c>
    </row>
    <row r="1389" spans="1:12" ht="30" hidden="1" x14ac:dyDescent="0.25">
      <c r="A1389" s="1" t="s">
        <v>4162</v>
      </c>
      <c r="B1389" s="2" t="s">
        <v>4163</v>
      </c>
      <c r="C1389" s="1" t="s">
        <v>3072</v>
      </c>
      <c r="D1389" s="1" t="s">
        <v>770</v>
      </c>
      <c r="E1389" s="4">
        <v>50</v>
      </c>
      <c r="F1389" s="1" t="s">
        <v>4164</v>
      </c>
      <c r="G1389" s="2" t="s">
        <v>4165</v>
      </c>
      <c r="H1389" s="2" t="s">
        <v>4166</v>
      </c>
      <c r="I1389" s="1" t="s">
        <v>101</v>
      </c>
      <c r="J1389" s="1" t="s">
        <v>4167</v>
      </c>
      <c r="K1389" s="1" t="s">
        <v>91</v>
      </c>
      <c r="L1389" s="3" t="s">
        <v>4168</v>
      </c>
    </row>
    <row r="1390" spans="1:12" ht="30" hidden="1" x14ac:dyDescent="0.25">
      <c r="A1390" s="1" t="s">
        <v>4169</v>
      </c>
      <c r="B1390" s="2" t="s">
        <v>4170</v>
      </c>
      <c r="C1390" s="1" t="s">
        <v>3072</v>
      </c>
      <c r="D1390" s="1" t="s">
        <v>770</v>
      </c>
      <c r="E1390" s="4">
        <v>51</v>
      </c>
      <c r="F1390" s="1" t="s">
        <v>4171</v>
      </c>
      <c r="G1390" s="2" t="s">
        <v>4172</v>
      </c>
      <c r="H1390" s="2" t="s">
        <v>4173</v>
      </c>
      <c r="I1390" s="1" t="s">
        <v>101</v>
      </c>
      <c r="J1390" s="1" t="s">
        <v>4174</v>
      </c>
      <c r="K1390" s="1" t="s">
        <v>91</v>
      </c>
      <c r="L1390" s="3" t="s">
        <v>776</v>
      </c>
    </row>
    <row r="1391" spans="1:12" ht="30" hidden="1" x14ac:dyDescent="0.25">
      <c r="A1391" s="1" t="s">
        <v>4175</v>
      </c>
      <c r="B1391" s="2" t="s">
        <v>4176</v>
      </c>
      <c r="C1391" s="1" t="s">
        <v>3072</v>
      </c>
      <c r="D1391" s="1" t="s">
        <v>770</v>
      </c>
      <c r="E1391" s="4">
        <v>52</v>
      </c>
      <c r="F1391" s="1" t="s">
        <v>4177</v>
      </c>
      <c r="G1391" s="2" t="s">
        <v>4178</v>
      </c>
      <c r="H1391" s="2" t="s">
        <v>4179</v>
      </c>
      <c r="I1391" s="1" t="s">
        <v>30</v>
      </c>
      <c r="J1391" s="1" t="s">
        <v>4180</v>
      </c>
      <c r="K1391" s="1" t="s">
        <v>4181</v>
      </c>
      <c r="L1391" s="3" t="s">
        <v>4182</v>
      </c>
    </row>
    <row r="1392" spans="1:12" ht="30" hidden="1" x14ac:dyDescent="0.25">
      <c r="A1392" s="1" t="s">
        <v>4183</v>
      </c>
      <c r="B1392" s="2" t="s">
        <v>4184</v>
      </c>
      <c r="C1392" s="1" t="s">
        <v>3072</v>
      </c>
      <c r="D1392" s="1" t="s">
        <v>770</v>
      </c>
      <c r="E1392" s="4">
        <v>53</v>
      </c>
      <c r="F1392" s="1" t="s">
        <v>4185</v>
      </c>
      <c r="G1392" s="2" t="s">
        <v>4186</v>
      </c>
      <c r="H1392" s="2" t="s">
        <v>3380</v>
      </c>
      <c r="I1392" s="1" t="s">
        <v>20</v>
      </c>
      <c r="J1392" s="1" t="s">
        <v>4187</v>
      </c>
      <c r="K1392" s="1" t="s">
        <v>91</v>
      </c>
      <c r="L1392" s="3" t="s">
        <v>4188</v>
      </c>
    </row>
    <row r="1393" spans="1:12" ht="45" hidden="1" x14ac:dyDescent="0.25">
      <c r="A1393" s="1" t="s">
        <v>3243</v>
      </c>
      <c r="B1393" s="2" t="s">
        <v>3244</v>
      </c>
      <c r="C1393" s="1" t="s">
        <v>3072</v>
      </c>
      <c r="D1393" s="1" t="s">
        <v>770</v>
      </c>
      <c r="E1393" s="4">
        <v>54</v>
      </c>
      <c r="F1393" s="1" t="s">
        <v>3245</v>
      </c>
      <c r="G1393" s="2" t="s">
        <v>3246</v>
      </c>
      <c r="H1393" s="2" t="s">
        <v>3247</v>
      </c>
      <c r="I1393" s="1" t="s">
        <v>101</v>
      </c>
      <c r="J1393" s="1" t="s">
        <v>3248</v>
      </c>
      <c r="K1393" s="1" t="s">
        <v>3249</v>
      </c>
      <c r="L1393" s="3" t="s">
        <v>3250</v>
      </c>
    </row>
    <row r="1394" spans="1:12" ht="15" hidden="1" customHeight="1" x14ac:dyDescent="0.25">
      <c r="A1394" s="1" t="s">
        <v>4837</v>
      </c>
      <c r="B1394" s="1" t="s">
        <v>4838</v>
      </c>
      <c r="C1394" s="1" t="s">
        <v>3072</v>
      </c>
      <c r="D1394" s="1" t="s">
        <v>770</v>
      </c>
      <c r="E1394" s="1" t="s">
        <v>384</v>
      </c>
      <c r="F1394" s="1" t="s">
        <v>3332</v>
      </c>
      <c r="G1394" s="1" t="s">
        <v>4839</v>
      </c>
      <c r="H1394" s="1" t="s">
        <v>4840</v>
      </c>
      <c r="I1394" s="1" t="s">
        <v>30</v>
      </c>
      <c r="J1394" s="1" t="s">
        <v>4841</v>
      </c>
      <c r="K1394" s="1" t="s">
        <v>4841</v>
      </c>
      <c r="L1394" s="1" t="s">
        <v>4842</v>
      </c>
    </row>
    <row r="1395" spans="1:12" ht="15" hidden="1" customHeight="1" x14ac:dyDescent="0.25">
      <c r="A1395" s="1" t="s">
        <v>5137</v>
      </c>
      <c r="B1395" s="1" t="s">
        <v>5138</v>
      </c>
      <c r="C1395" s="1" t="s">
        <v>3072</v>
      </c>
      <c r="D1395" s="1" t="s">
        <v>770</v>
      </c>
      <c r="E1395" s="1" t="s">
        <v>416</v>
      </c>
      <c r="F1395" s="1" t="s">
        <v>4476</v>
      </c>
      <c r="G1395" s="1" t="s">
        <v>5139</v>
      </c>
      <c r="H1395" s="1" t="s">
        <v>2744</v>
      </c>
      <c r="I1395" s="1" t="s">
        <v>101</v>
      </c>
      <c r="J1395" s="1" t="s">
        <v>5140</v>
      </c>
      <c r="K1395" s="1" t="s">
        <v>5140</v>
      </c>
      <c r="L1395" s="1" t="s">
        <v>5141</v>
      </c>
    </row>
    <row r="1396" spans="1:12" ht="15" hidden="1" customHeight="1" x14ac:dyDescent="0.25">
      <c r="A1396" s="1" t="s">
        <v>12797</v>
      </c>
      <c r="B1396" s="1" t="s">
        <v>12803</v>
      </c>
      <c r="C1396" s="1" t="s">
        <v>3072</v>
      </c>
      <c r="D1396" s="1" t="s">
        <v>770</v>
      </c>
      <c r="E1396" s="1" t="s">
        <v>10364</v>
      </c>
      <c r="F1396" s="1" t="s">
        <v>12798</v>
      </c>
      <c r="G1396" s="1" t="s">
        <v>5139</v>
      </c>
      <c r="H1396" s="1" t="s">
        <v>12799</v>
      </c>
      <c r="I1396" s="1" t="s">
        <v>91</v>
      </c>
      <c r="J1396" s="1" t="s">
        <v>12800</v>
      </c>
      <c r="K1396" s="1" t="s">
        <v>12801</v>
      </c>
      <c r="L1396" s="1" t="s">
        <v>12802</v>
      </c>
    </row>
    <row r="1397" spans="1:12" ht="30" hidden="1" x14ac:dyDescent="0.25">
      <c r="A1397" s="1" t="s">
        <v>4857</v>
      </c>
      <c r="B1397" s="2" t="s">
        <v>4858</v>
      </c>
      <c r="C1397" s="1" t="s">
        <v>3072</v>
      </c>
      <c r="D1397" s="1" t="s">
        <v>1809</v>
      </c>
      <c r="E1397" s="4">
        <v>1</v>
      </c>
      <c r="F1397" s="1" t="s">
        <v>3327</v>
      </c>
      <c r="G1397" s="2" t="s">
        <v>4859</v>
      </c>
      <c r="H1397" s="2" t="s">
        <v>4860</v>
      </c>
      <c r="I1397" s="1" t="s">
        <v>20</v>
      </c>
      <c r="J1397" s="1" t="s">
        <v>4861</v>
      </c>
      <c r="K1397" s="1" t="s">
        <v>91</v>
      </c>
      <c r="L1397" s="3" t="s">
        <v>4862</v>
      </c>
    </row>
    <row r="1398" spans="1:12" ht="30" hidden="1" x14ac:dyDescent="0.25">
      <c r="A1398" s="1" t="s">
        <v>4863</v>
      </c>
      <c r="B1398" s="2" t="s">
        <v>4864</v>
      </c>
      <c r="C1398" s="1" t="s">
        <v>3072</v>
      </c>
      <c r="D1398" s="1" t="s">
        <v>1809</v>
      </c>
      <c r="E1398" s="4">
        <v>2</v>
      </c>
      <c r="F1398" s="1" t="s">
        <v>4293</v>
      </c>
      <c r="G1398" s="2" t="s">
        <v>4865</v>
      </c>
      <c r="H1398" s="2" t="s">
        <v>722</v>
      </c>
      <c r="I1398" s="1" t="s">
        <v>20</v>
      </c>
      <c r="J1398" s="1" t="s">
        <v>4866</v>
      </c>
      <c r="K1398" s="1" t="s">
        <v>91</v>
      </c>
      <c r="L1398" s="3" t="s">
        <v>4867</v>
      </c>
    </row>
    <row r="1399" spans="1:12" ht="30" hidden="1" x14ac:dyDescent="0.25">
      <c r="A1399" s="1" t="s">
        <v>4868</v>
      </c>
      <c r="B1399" s="2" t="s">
        <v>4869</v>
      </c>
      <c r="C1399" s="1" t="s">
        <v>3072</v>
      </c>
      <c r="D1399" s="1" t="s">
        <v>1809</v>
      </c>
      <c r="E1399" s="4">
        <v>3</v>
      </c>
      <c r="F1399" s="1" t="s">
        <v>4870</v>
      </c>
      <c r="G1399" s="2" t="s">
        <v>4871</v>
      </c>
      <c r="H1399" s="2" t="s">
        <v>2808</v>
      </c>
      <c r="I1399" s="1" t="s">
        <v>20</v>
      </c>
      <c r="J1399" s="1" t="s">
        <v>4872</v>
      </c>
      <c r="K1399" s="1" t="s">
        <v>2810</v>
      </c>
      <c r="L1399" s="3" t="s">
        <v>2811</v>
      </c>
    </row>
    <row r="1400" spans="1:12" ht="30" hidden="1" x14ac:dyDescent="0.25">
      <c r="A1400" s="1" t="s">
        <v>4880</v>
      </c>
      <c r="B1400" s="2" t="s">
        <v>4881</v>
      </c>
      <c r="C1400" s="1" t="s">
        <v>3072</v>
      </c>
      <c r="D1400" s="1" t="s">
        <v>1809</v>
      </c>
      <c r="E1400" s="4">
        <v>5</v>
      </c>
      <c r="F1400" s="1" t="s">
        <v>4882</v>
      </c>
      <c r="G1400" s="2" t="s">
        <v>4883</v>
      </c>
      <c r="H1400" s="2" t="s">
        <v>338</v>
      </c>
      <c r="I1400" s="1" t="s">
        <v>101</v>
      </c>
      <c r="J1400" s="1" t="s">
        <v>4884</v>
      </c>
      <c r="K1400" s="1">
        <v>7004158941</v>
      </c>
      <c r="L1400" s="3" t="s">
        <v>4885</v>
      </c>
    </row>
    <row r="1401" spans="1:12" ht="30" hidden="1" x14ac:dyDescent="0.25">
      <c r="A1401" s="1" t="s">
        <v>4886</v>
      </c>
      <c r="B1401" s="2" t="s">
        <v>4887</v>
      </c>
      <c r="C1401" s="1" t="s">
        <v>3072</v>
      </c>
      <c r="D1401" s="1" t="s">
        <v>1809</v>
      </c>
      <c r="E1401" s="4">
        <v>6</v>
      </c>
      <c r="F1401" s="1" t="s">
        <v>4630</v>
      </c>
      <c r="G1401" s="2" t="s">
        <v>1408</v>
      </c>
      <c r="H1401" s="2" t="s">
        <v>2822</v>
      </c>
      <c r="I1401" s="1" t="s">
        <v>30</v>
      </c>
      <c r="J1401" s="1" t="s">
        <v>4888</v>
      </c>
      <c r="K1401" s="1" t="s">
        <v>4889</v>
      </c>
      <c r="L1401" s="3" t="s">
        <v>4890</v>
      </c>
    </row>
    <row r="1402" spans="1:12" ht="45" hidden="1" x14ac:dyDescent="0.25">
      <c r="A1402" s="1" t="s">
        <v>4891</v>
      </c>
      <c r="B1402" s="2" t="s">
        <v>4892</v>
      </c>
      <c r="C1402" s="1" t="s">
        <v>3072</v>
      </c>
      <c r="D1402" s="1" t="s">
        <v>1809</v>
      </c>
      <c r="E1402" s="4">
        <v>7</v>
      </c>
      <c r="F1402" s="1" t="s">
        <v>4116</v>
      </c>
      <c r="G1402" s="2" t="s">
        <v>4893</v>
      </c>
      <c r="H1402" s="2" t="s">
        <v>4894</v>
      </c>
      <c r="I1402" s="1" t="s">
        <v>101</v>
      </c>
      <c r="J1402" s="1" t="s">
        <v>4895</v>
      </c>
      <c r="K1402" s="1">
        <v>8210807617</v>
      </c>
      <c r="L1402" s="3" t="s">
        <v>4896</v>
      </c>
    </row>
    <row r="1403" spans="1:12" ht="30" hidden="1" x14ac:dyDescent="0.25">
      <c r="A1403" s="1" t="s">
        <v>4897</v>
      </c>
      <c r="B1403" s="2" t="s">
        <v>4898</v>
      </c>
      <c r="C1403" s="1" t="s">
        <v>3072</v>
      </c>
      <c r="D1403" s="1" t="s">
        <v>1809</v>
      </c>
      <c r="E1403" s="4">
        <v>8</v>
      </c>
      <c r="F1403" s="1" t="s">
        <v>4899</v>
      </c>
      <c r="G1403" s="2" t="s">
        <v>4900</v>
      </c>
      <c r="H1403" s="2" t="s">
        <v>4901</v>
      </c>
      <c r="I1403" s="1" t="s">
        <v>20</v>
      </c>
      <c r="J1403" s="1" t="s">
        <v>4902</v>
      </c>
      <c r="K1403" s="1" t="s">
        <v>91</v>
      </c>
      <c r="L1403" s="3" t="s">
        <v>4903</v>
      </c>
    </row>
    <row r="1404" spans="1:12" ht="30" hidden="1" x14ac:dyDescent="0.25">
      <c r="A1404" s="1" t="s">
        <v>4904</v>
      </c>
      <c r="B1404" s="2" t="s">
        <v>4905</v>
      </c>
      <c r="C1404" s="1" t="s">
        <v>3072</v>
      </c>
      <c r="D1404" s="1" t="s">
        <v>1809</v>
      </c>
      <c r="E1404" s="4">
        <v>9</v>
      </c>
      <c r="F1404" s="1" t="s">
        <v>344</v>
      </c>
      <c r="G1404" s="2" t="s">
        <v>4906</v>
      </c>
      <c r="H1404" s="2" t="s">
        <v>4907</v>
      </c>
      <c r="I1404" s="1" t="s">
        <v>82</v>
      </c>
      <c r="J1404" s="1" t="s">
        <v>4908</v>
      </c>
      <c r="K1404" s="1" t="s">
        <v>4909</v>
      </c>
      <c r="L1404" s="3" t="s">
        <v>4910</v>
      </c>
    </row>
    <row r="1405" spans="1:12" hidden="1" x14ac:dyDescent="0.25">
      <c r="A1405" s="1" t="s">
        <v>4911</v>
      </c>
      <c r="B1405" s="2" t="s">
        <v>4912</v>
      </c>
      <c r="C1405" s="1" t="s">
        <v>3072</v>
      </c>
      <c r="D1405" s="1" t="s">
        <v>1809</v>
      </c>
      <c r="E1405" s="4">
        <v>10</v>
      </c>
      <c r="F1405" s="1" t="s">
        <v>4692</v>
      </c>
      <c r="G1405" s="2" t="s">
        <v>4913</v>
      </c>
      <c r="H1405" s="2" t="s">
        <v>4914</v>
      </c>
      <c r="I1405" s="1" t="s">
        <v>20</v>
      </c>
      <c r="J1405" s="1" t="s">
        <v>4915</v>
      </c>
      <c r="K1405" s="1" t="s">
        <v>4916</v>
      </c>
      <c r="L1405" s="3" t="s">
        <v>4917</v>
      </c>
    </row>
    <row r="1406" spans="1:12" ht="30" hidden="1" x14ac:dyDescent="0.25">
      <c r="A1406" s="1" t="s">
        <v>4918</v>
      </c>
      <c r="B1406" s="2" t="s">
        <v>4919</v>
      </c>
      <c r="C1406" s="1" t="s">
        <v>3072</v>
      </c>
      <c r="D1406" s="1" t="s">
        <v>1809</v>
      </c>
      <c r="E1406" s="4">
        <v>11</v>
      </c>
      <c r="F1406" s="1" t="s">
        <v>3143</v>
      </c>
      <c r="G1406" s="2" t="s">
        <v>4920</v>
      </c>
      <c r="H1406" s="2" t="s">
        <v>2474</v>
      </c>
      <c r="I1406" s="1" t="s">
        <v>20</v>
      </c>
      <c r="J1406" s="1" t="s">
        <v>4921</v>
      </c>
      <c r="K1406" s="1" t="s">
        <v>91</v>
      </c>
      <c r="L1406" s="3" t="s">
        <v>4922</v>
      </c>
    </row>
    <row r="1407" spans="1:12" ht="30" hidden="1" x14ac:dyDescent="0.25">
      <c r="A1407" s="1" t="s">
        <v>4923</v>
      </c>
      <c r="B1407" s="2" t="s">
        <v>4924</v>
      </c>
      <c r="C1407" s="1" t="s">
        <v>3072</v>
      </c>
      <c r="D1407" s="1" t="s">
        <v>1809</v>
      </c>
      <c r="E1407" s="4">
        <v>12</v>
      </c>
      <c r="F1407" s="1" t="s">
        <v>1750</v>
      </c>
      <c r="G1407" s="2" t="s">
        <v>4925</v>
      </c>
      <c r="H1407" s="2" t="s">
        <v>4926</v>
      </c>
      <c r="I1407" s="1" t="s">
        <v>101</v>
      </c>
      <c r="J1407" s="1" t="s">
        <v>4927</v>
      </c>
      <c r="K1407" s="1" t="s">
        <v>91</v>
      </c>
      <c r="L1407" s="3" t="s">
        <v>4928</v>
      </c>
    </row>
    <row r="1408" spans="1:12" ht="30" hidden="1" x14ac:dyDescent="0.25">
      <c r="A1408" s="1" t="s">
        <v>4929</v>
      </c>
      <c r="B1408" s="2" t="s">
        <v>4930</v>
      </c>
      <c r="C1408" s="1" t="s">
        <v>3072</v>
      </c>
      <c r="D1408" s="1" t="s">
        <v>1809</v>
      </c>
      <c r="E1408" s="4">
        <v>13</v>
      </c>
      <c r="F1408" s="1" t="s">
        <v>4931</v>
      </c>
      <c r="G1408" s="2" t="s">
        <v>4932</v>
      </c>
      <c r="H1408" s="2" t="s">
        <v>4933</v>
      </c>
      <c r="I1408" s="1" t="s">
        <v>20</v>
      </c>
      <c r="J1408" s="1" t="s">
        <v>4934</v>
      </c>
      <c r="K1408" s="1" t="s">
        <v>4935</v>
      </c>
      <c r="L1408" s="3" t="s">
        <v>4936</v>
      </c>
    </row>
    <row r="1409" spans="1:12" hidden="1" x14ac:dyDescent="0.25">
      <c r="A1409" s="1" t="s">
        <v>4937</v>
      </c>
      <c r="B1409" s="2" t="s">
        <v>4938</v>
      </c>
      <c r="C1409" s="1" t="s">
        <v>3072</v>
      </c>
      <c r="D1409" s="1" t="s">
        <v>1809</v>
      </c>
      <c r="E1409" s="4">
        <v>14</v>
      </c>
      <c r="F1409" s="1" t="s">
        <v>4939</v>
      </c>
      <c r="G1409" s="2" t="s">
        <v>4940</v>
      </c>
      <c r="H1409" s="2" t="s">
        <v>4941</v>
      </c>
      <c r="I1409" s="1" t="s">
        <v>82</v>
      </c>
      <c r="J1409" s="1" t="s">
        <v>4942</v>
      </c>
      <c r="K1409" s="1" t="s">
        <v>4943</v>
      </c>
      <c r="L1409" s="3" t="s">
        <v>4120</v>
      </c>
    </row>
    <row r="1410" spans="1:12" ht="30" hidden="1" x14ac:dyDescent="0.25">
      <c r="A1410" s="1" t="s">
        <v>4944</v>
      </c>
      <c r="B1410" s="2" t="s">
        <v>4945</v>
      </c>
      <c r="C1410" s="1" t="s">
        <v>3072</v>
      </c>
      <c r="D1410" s="1" t="s">
        <v>1809</v>
      </c>
      <c r="E1410" s="4">
        <v>15</v>
      </c>
      <c r="F1410" s="1" t="s">
        <v>3949</v>
      </c>
      <c r="G1410" s="2" t="s">
        <v>4946</v>
      </c>
      <c r="H1410" s="2" t="s">
        <v>4947</v>
      </c>
      <c r="I1410" s="1" t="s">
        <v>82</v>
      </c>
      <c r="J1410" s="1" t="s">
        <v>4948</v>
      </c>
      <c r="K1410" s="1" t="s">
        <v>4949</v>
      </c>
      <c r="L1410" s="3" t="s">
        <v>4950</v>
      </c>
    </row>
    <row r="1411" spans="1:12" ht="30" hidden="1" x14ac:dyDescent="0.25">
      <c r="A1411" s="1" t="s">
        <v>4951</v>
      </c>
      <c r="B1411" s="2" t="s">
        <v>4952</v>
      </c>
      <c r="C1411" s="1" t="s">
        <v>3072</v>
      </c>
      <c r="D1411" s="1" t="s">
        <v>1809</v>
      </c>
      <c r="E1411" s="4">
        <v>16</v>
      </c>
      <c r="F1411" s="1" t="s">
        <v>779</v>
      </c>
      <c r="G1411" s="2" t="s">
        <v>4953</v>
      </c>
      <c r="H1411" s="2" t="s">
        <v>4954</v>
      </c>
      <c r="I1411" s="1" t="s">
        <v>101</v>
      </c>
      <c r="J1411" s="1" t="s">
        <v>4955</v>
      </c>
      <c r="K1411" s="1" t="s">
        <v>91</v>
      </c>
      <c r="L1411" s="3" t="s">
        <v>4956</v>
      </c>
    </row>
    <row r="1412" spans="1:12" ht="30" hidden="1" x14ac:dyDescent="0.25">
      <c r="A1412" s="1" t="s">
        <v>4957</v>
      </c>
      <c r="B1412" s="2" t="s">
        <v>4958</v>
      </c>
      <c r="C1412" s="1" t="s">
        <v>3072</v>
      </c>
      <c r="D1412" s="1" t="s">
        <v>1809</v>
      </c>
      <c r="E1412" s="4">
        <v>17</v>
      </c>
      <c r="F1412" s="1" t="s">
        <v>4055</v>
      </c>
      <c r="G1412" s="2" t="s">
        <v>370</v>
      </c>
      <c r="H1412" s="2" t="s">
        <v>4959</v>
      </c>
      <c r="I1412" s="1" t="s">
        <v>30</v>
      </c>
      <c r="J1412" s="1" t="s">
        <v>4960</v>
      </c>
      <c r="K1412" s="1" t="s">
        <v>91</v>
      </c>
      <c r="L1412" s="3" t="s">
        <v>4961</v>
      </c>
    </row>
    <row r="1413" spans="1:12" ht="45" hidden="1" x14ac:dyDescent="0.25">
      <c r="A1413" s="1" t="s">
        <v>4962</v>
      </c>
      <c r="B1413" s="2" t="s">
        <v>4963</v>
      </c>
      <c r="C1413" s="1" t="s">
        <v>3072</v>
      </c>
      <c r="D1413" s="1" t="s">
        <v>1809</v>
      </c>
      <c r="E1413" s="4">
        <v>18</v>
      </c>
      <c r="F1413" s="1" t="s">
        <v>3138</v>
      </c>
      <c r="G1413" s="2" t="s">
        <v>4964</v>
      </c>
      <c r="H1413" s="2" t="s">
        <v>4965</v>
      </c>
      <c r="I1413" s="1" t="s">
        <v>30</v>
      </c>
      <c r="J1413" s="1" t="s">
        <v>4966</v>
      </c>
      <c r="K1413" s="1" t="s">
        <v>91</v>
      </c>
      <c r="L1413" s="3" t="s">
        <v>4967</v>
      </c>
    </row>
    <row r="1414" spans="1:12" ht="30" hidden="1" x14ac:dyDescent="0.25">
      <c r="A1414" s="1" t="s">
        <v>4968</v>
      </c>
      <c r="B1414" s="2" t="s">
        <v>4969</v>
      </c>
      <c r="C1414" s="1" t="s">
        <v>3072</v>
      </c>
      <c r="D1414" s="1" t="s">
        <v>1809</v>
      </c>
      <c r="E1414" s="4">
        <v>19</v>
      </c>
      <c r="F1414" s="1" t="s">
        <v>4970</v>
      </c>
      <c r="G1414" s="2" t="s">
        <v>4971</v>
      </c>
      <c r="H1414" s="2" t="s">
        <v>2822</v>
      </c>
      <c r="I1414" s="1" t="s">
        <v>82</v>
      </c>
      <c r="J1414" s="1" t="s">
        <v>4972</v>
      </c>
      <c r="K1414" s="1">
        <v>6200740288</v>
      </c>
      <c r="L1414" s="3" t="s">
        <v>12804</v>
      </c>
    </row>
    <row r="1415" spans="1:12" ht="45" hidden="1" x14ac:dyDescent="0.25">
      <c r="A1415" s="1" t="s">
        <v>4974</v>
      </c>
      <c r="B1415" s="2" t="s">
        <v>4975</v>
      </c>
      <c r="C1415" s="1" t="s">
        <v>3072</v>
      </c>
      <c r="D1415" s="1" t="s">
        <v>1809</v>
      </c>
      <c r="E1415" s="4">
        <v>20</v>
      </c>
      <c r="F1415" s="1" t="s">
        <v>4976</v>
      </c>
      <c r="G1415" s="2" t="s">
        <v>4977</v>
      </c>
      <c r="H1415" s="2" t="s">
        <v>4978</v>
      </c>
      <c r="I1415" s="1" t="s">
        <v>101</v>
      </c>
      <c r="J1415" s="1" t="s">
        <v>4979</v>
      </c>
      <c r="K1415" s="1">
        <v>7903071898</v>
      </c>
      <c r="L1415" s="3" t="s">
        <v>4980</v>
      </c>
    </row>
    <row r="1416" spans="1:12" ht="30" hidden="1" x14ac:dyDescent="0.25">
      <c r="A1416" s="1" t="s">
        <v>4981</v>
      </c>
      <c r="B1416" s="2" t="s">
        <v>4982</v>
      </c>
      <c r="C1416" s="1" t="s">
        <v>3072</v>
      </c>
      <c r="D1416" s="1" t="s">
        <v>1809</v>
      </c>
      <c r="E1416" s="4">
        <v>21</v>
      </c>
      <c r="F1416" s="1" t="s">
        <v>4983</v>
      </c>
      <c r="G1416" s="2" t="s">
        <v>370</v>
      </c>
      <c r="H1416" s="2" t="s">
        <v>46</v>
      </c>
      <c r="I1416" s="1" t="s">
        <v>30</v>
      </c>
      <c r="J1416" s="1" t="s">
        <v>4984</v>
      </c>
      <c r="K1416" s="1" t="s">
        <v>91</v>
      </c>
      <c r="L1416" s="3" t="s">
        <v>4985</v>
      </c>
    </row>
    <row r="1417" spans="1:12" ht="30" hidden="1" x14ac:dyDescent="0.25">
      <c r="A1417" s="1" t="s">
        <v>4986</v>
      </c>
      <c r="B1417" s="2" t="s">
        <v>4987</v>
      </c>
      <c r="C1417" s="1" t="s">
        <v>3072</v>
      </c>
      <c r="D1417" s="1" t="s">
        <v>1809</v>
      </c>
      <c r="E1417" s="4">
        <v>22</v>
      </c>
      <c r="F1417" s="1" t="s">
        <v>4988</v>
      </c>
      <c r="G1417" s="2" t="s">
        <v>4989</v>
      </c>
      <c r="H1417" s="2" t="s">
        <v>4990</v>
      </c>
      <c r="I1417" s="1" t="s">
        <v>101</v>
      </c>
      <c r="J1417" s="1" t="s">
        <v>4991</v>
      </c>
      <c r="K1417" s="1">
        <v>8252419442</v>
      </c>
      <c r="L1417" s="3" t="s">
        <v>4993</v>
      </c>
    </row>
    <row r="1418" spans="1:12" ht="30" hidden="1" x14ac:dyDescent="0.25">
      <c r="A1418" s="1" t="s">
        <v>4994</v>
      </c>
      <c r="B1418" s="2" t="s">
        <v>4995</v>
      </c>
      <c r="C1418" s="1" t="s">
        <v>3072</v>
      </c>
      <c r="D1418" s="1" t="s">
        <v>1809</v>
      </c>
      <c r="E1418" s="4">
        <v>23</v>
      </c>
      <c r="F1418" s="1" t="s">
        <v>4996</v>
      </c>
      <c r="G1418" s="2" t="s">
        <v>4997</v>
      </c>
      <c r="H1418" s="2" t="s">
        <v>4998</v>
      </c>
      <c r="I1418" s="1" t="s">
        <v>30</v>
      </c>
      <c r="J1418" s="1" t="s">
        <v>4999</v>
      </c>
      <c r="K1418" s="1">
        <v>9508905946</v>
      </c>
      <c r="L1418" s="3" t="s">
        <v>5000</v>
      </c>
    </row>
    <row r="1419" spans="1:12" ht="30" hidden="1" x14ac:dyDescent="0.25">
      <c r="A1419" s="1" t="s">
        <v>5001</v>
      </c>
      <c r="B1419" s="2" t="s">
        <v>1638</v>
      </c>
      <c r="C1419" s="1" t="s">
        <v>3072</v>
      </c>
      <c r="D1419" s="1" t="s">
        <v>1809</v>
      </c>
      <c r="E1419" s="4">
        <v>24</v>
      </c>
      <c r="F1419" s="1" t="s">
        <v>4293</v>
      </c>
      <c r="G1419" s="2" t="s">
        <v>5002</v>
      </c>
      <c r="H1419" s="2" t="s">
        <v>5003</v>
      </c>
      <c r="I1419" s="1" t="s">
        <v>30</v>
      </c>
      <c r="J1419" s="1" t="s">
        <v>5004</v>
      </c>
      <c r="K1419" s="1">
        <v>9693595429</v>
      </c>
      <c r="L1419" s="3" t="s">
        <v>5006</v>
      </c>
    </row>
    <row r="1420" spans="1:12" ht="30" hidden="1" x14ac:dyDescent="0.25">
      <c r="A1420" s="1" t="s">
        <v>5007</v>
      </c>
      <c r="B1420" s="2" t="s">
        <v>5008</v>
      </c>
      <c r="C1420" s="1" t="s">
        <v>3072</v>
      </c>
      <c r="D1420" s="1" t="s">
        <v>1809</v>
      </c>
      <c r="E1420" s="4">
        <v>25</v>
      </c>
      <c r="F1420" s="1" t="s">
        <v>5009</v>
      </c>
      <c r="G1420" s="2" t="s">
        <v>2948</v>
      </c>
      <c r="H1420" s="2" t="s">
        <v>1233</v>
      </c>
      <c r="I1420" s="1" t="s">
        <v>101</v>
      </c>
      <c r="J1420" s="1" t="s">
        <v>5010</v>
      </c>
      <c r="K1420" s="1" t="s">
        <v>91</v>
      </c>
      <c r="L1420" s="3" t="s">
        <v>5011</v>
      </c>
    </row>
    <row r="1421" spans="1:12" ht="45" hidden="1" x14ac:dyDescent="0.25">
      <c r="A1421" s="1" t="s">
        <v>5012</v>
      </c>
      <c r="B1421" s="2" t="s">
        <v>5013</v>
      </c>
      <c r="C1421" s="1" t="s">
        <v>3072</v>
      </c>
      <c r="D1421" s="1" t="s">
        <v>1809</v>
      </c>
      <c r="E1421" s="4">
        <v>26</v>
      </c>
      <c r="F1421" s="1" t="s">
        <v>5014</v>
      </c>
      <c r="G1421" s="2" t="s">
        <v>5015</v>
      </c>
      <c r="H1421" s="2" t="s">
        <v>5016</v>
      </c>
      <c r="I1421" s="1" t="s">
        <v>30</v>
      </c>
      <c r="J1421" s="1" t="s">
        <v>5017</v>
      </c>
      <c r="K1421" s="1" t="s">
        <v>91</v>
      </c>
      <c r="L1421" s="3" t="s">
        <v>5018</v>
      </c>
    </row>
    <row r="1422" spans="1:12" ht="30" hidden="1" x14ac:dyDescent="0.25">
      <c r="A1422" s="1" t="s">
        <v>5019</v>
      </c>
      <c r="B1422" s="2" t="s">
        <v>5020</v>
      </c>
      <c r="C1422" s="1" t="s">
        <v>3072</v>
      </c>
      <c r="D1422" s="1" t="s">
        <v>1809</v>
      </c>
      <c r="E1422" s="4">
        <v>27</v>
      </c>
      <c r="F1422" s="1" t="s">
        <v>5021</v>
      </c>
      <c r="G1422" s="2" t="s">
        <v>5022</v>
      </c>
      <c r="H1422" s="2" t="s">
        <v>5023</v>
      </c>
      <c r="I1422" s="1" t="s">
        <v>101</v>
      </c>
      <c r="J1422" s="1" t="s">
        <v>5024</v>
      </c>
      <c r="K1422" s="1" t="s">
        <v>5025</v>
      </c>
      <c r="L1422" s="3" t="s">
        <v>5026</v>
      </c>
    </row>
    <row r="1423" spans="1:12" hidden="1" x14ac:dyDescent="0.25">
      <c r="A1423" s="1" t="s">
        <v>5027</v>
      </c>
      <c r="B1423" s="2" t="s">
        <v>5028</v>
      </c>
      <c r="C1423" s="1" t="s">
        <v>3072</v>
      </c>
      <c r="D1423" s="1" t="s">
        <v>1809</v>
      </c>
      <c r="E1423" s="4">
        <v>28</v>
      </c>
      <c r="F1423" s="1" t="s">
        <v>2878</v>
      </c>
      <c r="G1423" s="2" t="s">
        <v>5029</v>
      </c>
      <c r="H1423" s="2" t="s">
        <v>5030</v>
      </c>
      <c r="I1423" s="1" t="s">
        <v>20</v>
      </c>
      <c r="J1423" s="1" t="s">
        <v>5031</v>
      </c>
      <c r="K1423" s="1" t="s">
        <v>5032</v>
      </c>
      <c r="L1423" s="3" t="s">
        <v>5033</v>
      </c>
    </row>
    <row r="1424" spans="1:12" ht="30" hidden="1" x14ac:dyDescent="0.25">
      <c r="A1424" s="1" t="s">
        <v>5034</v>
      </c>
      <c r="B1424" s="2" t="s">
        <v>5035</v>
      </c>
      <c r="C1424" s="1" t="s">
        <v>3072</v>
      </c>
      <c r="D1424" s="1" t="s">
        <v>1809</v>
      </c>
      <c r="E1424" s="4">
        <v>29</v>
      </c>
      <c r="F1424" s="1" t="s">
        <v>4988</v>
      </c>
      <c r="G1424" s="2" t="s">
        <v>2992</v>
      </c>
      <c r="H1424" s="2" t="s">
        <v>5036</v>
      </c>
      <c r="I1424" s="1" t="s">
        <v>82</v>
      </c>
      <c r="J1424" s="1" t="s">
        <v>5037</v>
      </c>
      <c r="K1424" s="1" t="s">
        <v>5038</v>
      </c>
      <c r="L1424" s="3" t="s">
        <v>5039</v>
      </c>
    </row>
    <row r="1425" spans="1:12" ht="30" hidden="1" x14ac:dyDescent="0.25">
      <c r="A1425" s="1" t="s">
        <v>5040</v>
      </c>
      <c r="B1425" s="2" t="s">
        <v>5041</v>
      </c>
      <c r="C1425" s="1" t="s">
        <v>3072</v>
      </c>
      <c r="D1425" s="1" t="s">
        <v>1809</v>
      </c>
      <c r="E1425" s="4">
        <v>30</v>
      </c>
      <c r="F1425" s="1" t="s">
        <v>5042</v>
      </c>
      <c r="G1425" s="2" t="s">
        <v>5043</v>
      </c>
      <c r="H1425" s="2" t="s">
        <v>1704</v>
      </c>
      <c r="I1425" s="1" t="s">
        <v>20</v>
      </c>
      <c r="J1425" s="1" t="s">
        <v>5044</v>
      </c>
      <c r="K1425" s="1" t="s">
        <v>91</v>
      </c>
      <c r="L1425" s="3" t="s">
        <v>5045</v>
      </c>
    </row>
    <row r="1426" spans="1:12" ht="45" hidden="1" x14ac:dyDescent="0.25">
      <c r="A1426" s="1" t="s">
        <v>5046</v>
      </c>
      <c r="B1426" s="2" t="s">
        <v>5047</v>
      </c>
      <c r="C1426" s="1" t="s">
        <v>3072</v>
      </c>
      <c r="D1426" s="1" t="s">
        <v>1809</v>
      </c>
      <c r="E1426" s="4">
        <v>31</v>
      </c>
      <c r="F1426" s="1" t="s">
        <v>4136</v>
      </c>
      <c r="G1426" s="2" t="s">
        <v>5048</v>
      </c>
      <c r="H1426" s="2" t="s">
        <v>5049</v>
      </c>
      <c r="I1426" s="1" t="s">
        <v>101</v>
      </c>
      <c r="J1426" s="1" t="s">
        <v>5050</v>
      </c>
      <c r="K1426" s="1" t="s">
        <v>91</v>
      </c>
      <c r="L1426" s="3" t="s">
        <v>5051</v>
      </c>
    </row>
    <row r="1427" spans="1:12" hidden="1" x14ac:dyDescent="0.25">
      <c r="A1427" s="1" t="s">
        <v>5052</v>
      </c>
      <c r="B1427" s="2" t="s">
        <v>276</v>
      </c>
      <c r="C1427" s="1" t="s">
        <v>3072</v>
      </c>
      <c r="D1427" s="1" t="s">
        <v>1809</v>
      </c>
      <c r="E1427" s="4">
        <v>32</v>
      </c>
      <c r="F1427" s="1" t="s">
        <v>3949</v>
      </c>
      <c r="G1427" s="2" t="s">
        <v>891</v>
      </c>
      <c r="H1427" s="2" t="s">
        <v>5053</v>
      </c>
      <c r="I1427" s="1" t="s">
        <v>20</v>
      </c>
      <c r="J1427" s="1" t="s">
        <v>5054</v>
      </c>
      <c r="K1427" s="1" t="s">
        <v>5055</v>
      </c>
      <c r="L1427" s="3" t="s">
        <v>5056</v>
      </c>
    </row>
    <row r="1428" spans="1:12" ht="30" hidden="1" x14ac:dyDescent="0.25">
      <c r="A1428" s="1" t="s">
        <v>5057</v>
      </c>
      <c r="B1428" s="2" t="s">
        <v>5058</v>
      </c>
      <c r="C1428" s="1" t="s">
        <v>3072</v>
      </c>
      <c r="D1428" s="1" t="s">
        <v>1809</v>
      </c>
      <c r="E1428" s="4">
        <v>33</v>
      </c>
      <c r="F1428" s="1" t="s">
        <v>3287</v>
      </c>
      <c r="G1428" s="2" t="s">
        <v>5059</v>
      </c>
      <c r="H1428" s="2" t="s">
        <v>5060</v>
      </c>
      <c r="I1428" s="1" t="s">
        <v>30</v>
      </c>
      <c r="J1428" s="1" t="s">
        <v>5061</v>
      </c>
      <c r="K1428" s="1" t="s">
        <v>91</v>
      </c>
      <c r="L1428" s="3" t="s">
        <v>5062</v>
      </c>
    </row>
    <row r="1429" spans="1:12" hidden="1" x14ac:dyDescent="0.25">
      <c r="A1429" s="1" t="s">
        <v>5063</v>
      </c>
      <c r="B1429" s="2" t="s">
        <v>5064</v>
      </c>
      <c r="C1429" s="1" t="s">
        <v>3072</v>
      </c>
      <c r="D1429" s="1" t="s">
        <v>1809</v>
      </c>
      <c r="E1429" s="4">
        <v>34</v>
      </c>
      <c r="F1429" s="1" t="s">
        <v>5065</v>
      </c>
      <c r="G1429" s="2" t="s">
        <v>5066</v>
      </c>
      <c r="H1429" s="2" t="s">
        <v>5067</v>
      </c>
      <c r="I1429" s="1" t="s">
        <v>20</v>
      </c>
      <c r="J1429" s="1" t="s">
        <v>5068</v>
      </c>
      <c r="K1429" s="1" t="s">
        <v>3761</v>
      </c>
      <c r="L1429" s="3" t="s">
        <v>5069</v>
      </c>
    </row>
    <row r="1430" spans="1:12" ht="45" hidden="1" x14ac:dyDescent="0.25">
      <c r="A1430" s="1" t="s">
        <v>5070</v>
      </c>
      <c r="B1430" s="2" t="s">
        <v>5071</v>
      </c>
      <c r="C1430" s="1" t="s">
        <v>3072</v>
      </c>
      <c r="D1430" s="1" t="s">
        <v>1809</v>
      </c>
      <c r="E1430" s="4">
        <v>36</v>
      </c>
      <c r="F1430" s="1" t="s">
        <v>4191</v>
      </c>
      <c r="G1430" s="2" t="s">
        <v>5072</v>
      </c>
      <c r="H1430" s="2" t="s">
        <v>5073</v>
      </c>
      <c r="I1430" s="1" t="s">
        <v>20</v>
      </c>
      <c r="J1430" s="1" t="s">
        <v>5074</v>
      </c>
      <c r="K1430" s="1">
        <v>7783855048</v>
      </c>
      <c r="L1430" s="3" t="s">
        <v>5075</v>
      </c>
    </row>
    <row r="1431" spans="1:12" ht="30" hidden="1" x14ac:dyDescent="0.25">
      <c r="A1431" s="1" t="s">
        <v>5076</v>
      </c>
      <c r="B1431" s="2" t="s">
        <v>5077</v>
      </c>
      <c r="C1431" s="1" t="s">
        <v>3072</v>
      </c>
      <c r="D1431" s="1" t="s">
        <v>1809</v>
      </c>
      <c r="E1431" s="4">
        <v>37</v>
      </c>
      <c r="F1431" s="1" t="s">
        <v>5078</v>
      </c>
      <c r="G1431" s="2" t="s">
        <v>5079</v>
      </c>
      <c r="H1431" s="2" t="s">
        <v>5080</v>
      </c>
      <c r="I1431" s="1" t="s">
        <v>30</v>
      </c>
      <c r="J1431" s="1" t="s">
        <v>5081</v>
      </c>
      <c r="K1431" s="1" t="s">
        <v>91</v>
      </c>
      <c r="L1431" s="3" t="s">
        <v>5082</v>
      </c>
    </row>
    <row r="1432" spans="1:12" ht="30" hidden="1" x14ac:dyDescent="0.25">
      <c r="A1432" s="1" t="s">
        <v>5083</v>
      </c>
      <c r="B1432" s="2" t="s">
        <v>5084</v>
      </c>
      <c r="C1432" s="1" t="s">
        <v>3072</v>
      </c>
      <c r="D1432" s="1" t="s">
        <v>1809</v>
      </c>
      <c r="E1432" s="4">
        <v>38</v>
      </c>
      <c r="F1432" s="1" t="s">
        <v>5085</v>
      </c>
      <c r="G1432" s="2" t="s">
        <v>5086</v>
      </c>
      <c r="H1432" s="2" t="s">
        <v>5087</v>
      </c>
      <c r="I1432" s="1" t="s">
        <v>30</v>
      </c>
      <c r="J1432" s="1" t="s">
        <v>5088</v>
      </c>
      <c r="K1432" s="1">
        <v>8252905388</v>
      </c>
      <c r="L1432" s="3" t="s">
        <v>5089</v>
      </c>
    </row>
    <row r="1433" spans="1:12" ht="30" hidden="1" x14ac:dyDescent="0.25">
      <c r="A1433" s="1" t="s">
        <v>5090</v>
      </c>
      <c r="B1433" s="2" t="s">
        <v>5091</v>
      </c>
      <c r="C1433" s="1" t="s">
        <v>3072</v>
      </c>
      <c r="D1433" s="1" t="s">
        <v>1809</v>
      </c>
      <c r="E1433" s="4">
        <v>39</v>
      </c>
      <c r="F1433" s="1" t="s">
        <v>3253</v>
      </c>
      <c r="G1433" s="2" t="s">
        <v>5092</v>
      </c>
      <c r="H1433" s="2" t="s">
        <v>5093</v>
      </c>
      <c r="I1433" s="1" t="s">
        <v>82</v>
      </c>
      <c r="J1433" s="1" t="s">
        <v>5094</v>
      </c>
      <c r="K1433" s="1" t="s">
        <v>91</v>
      </c>
      <c r="L1433" s="3" t="s">
        <v>5095</v>
      </c>
    </row>
    <row r="1434" spans="1:12" ht="60" hidden="1" x14ac:dyDescent="0.25">
      <c r="A1434" s="1" t="s">
        <v>5096</v>
      </c>
      <c r="B1434" s="2" t="s">
        <v>5097</v>
      </c>
      <c r="C1434" s="1" t="s">
        <v>3072</v>
      </c>
      <c r="D1434" s="1" t="s">
        <v>1809</v>
      </c>
      <c r="E1434" s="4">
        <v>40</v>
      </c>
      <c r="F1434" s="1" t="s">
        <v>3786</v>
      </c>
      <c r="G1434" s="2" t="s">
        <v>2723</v>
      </c>
      <c r="H1434" s="2" t="s">
        <v>2724</v>
      </c>
      <c r="I1434" s="1" t="s">
        <v>82</v>
      </c>
      <c r="J1434" s="1" t="s">
        <v>5098</v>
      </c>
      <c r="K1434" s="1" t="s">
        <v>91</v>
      </c>
      <c r="L1434" s="3" t="s">
        <v>2726</v>
      </c>
    </row>
    <row r="1435" spans="1:12" ht="30" hidden="1" x14ac:dyDescent="0.25">
      <c r="A1435" s="1" t="s">
        <v>5105</v>
      </c>
      <c r="B1435" s="2" t="s">
        <v>5106</v>
      </c>
      <c r="C1435" s="1" t="s">
        <v>3072</v>
      </c>
      <c r="D1435" s="1" t="s">
        <v>1809</v>
      </c>
      <c r="E1435" s="4">
        <v>42</v>
      </c>
      <c r="F1435" s="1" t="s">
        <v>3371</v>
      </c>
      <c r="G1435" s="2" t="s">
        <v>1080</v>
      </c>
      <c r="H1435" s="2" t="s">
        <v>2389</v>
      </c>
      <c r="I1435" s="1" t="s">
        <v>101</v>
      </c>
      <c r="J1435" s="1" t="s">
        <v>5107</v>
      </c>
      <c r="K1435" s="1" t="s">
        <v>91</v>
      </c>
      <c r="L1435" s="3" t="s">
        <v>5108</v>
      </c>
    </row>
    <row r="1436" spans="1:12" ht="45" hidden="1" x14ac:dyDescent="0.25">
      <c r="A1436" s="1" t="s">
        <v>5109</v>
      </c>
      <c r="B1436" s="2" t="s">
        <v>5110</v>
      </c>
      <c r="C1436" s="1" t="s">
        <v>3072</v>
      </c>
      <c r="D1436" s="1" t="s">
        <v>1809</v>
      </c>
      <c r="E1436" s="4">
        <v>43</v>
      </c>
      <c r="F1436" s="1" t="s">
        <v>5111</v>
      </c>
      <c r="G1436" s="2" t="s">
        <v>5112</v>
      </c>
      <c r="H1436" s="2" t="s">
        <v>5113</v>
      </c>
      <c r="I1436" s="1" t="s">
        <v>30</v>
      </c>
      <c r="J1436" s="1" t="s">
        <v>5114</v>
      </c>
      <c r="K1436" s="1">
        <v>9905662538</v>
      </c>
      <c r="L1436" s="3" t="s">
        <v>5116</v>
      </c>
    </row>
    <row r="1437" spans="1:12" ht="30" hidden="1" x14ac:dyDescent="0.25">
      <c r="A1437" s="1" t="s">
        <v>5117</v>
      </c>
      <c r="B1437" s="2" t="s">
        <v>5118</v>
      </c>
      <c r="C1437" s="1" t="s">
        <v>3072</v>
      </c>
      <c r="D1437" s="1" t="s">
        <v>1809</v>
      </c>
      <c r="E1437" s="4">
        <v>44</v>
      </c>
      <c r="F1437" s="1" t="s">
        <v>3793</v>
      </c>
      <c r="G1437" s="2" t="s">
        <v>5119</v>
      </c>
      <c r="H1437" s="2" t="s">
        <v>5120</v>
      </c>
      <c r="I1437" s="1" t="s">
        <v>101</v>
      </c>
      <c r="J1437" s="1" t="s">
        <v>5121</v>
      </c>
      <c r="K1437" s="1" t="s">
        <v>5122</v>
      </c>
      <c r="L1437" s="3" t="s">
        <v>5123</v>
      </c>
    </row>
    <row r="1438" spans="1:12" ht="45" hidden="1" x14ac:dyDescent="0.25">
      <c r="A1438" s="1" t="s">
        <v>5124</v>
      </c>
      <c r="B1438" s="2" t="s">
        <v>5125</v>
      </c>
      <c r="C1438" s="1" t="s">
        <v>3072</v>
      </c>
      <c r="D1438" s="1" t="s">
        <v>1809</v>
      </c>
      <c r="E1438" s="4">
        <v>45</v>
      </c>
      <c r="F1438" s="1" t="s">
        <v>4700</v>
      </c>
      <c r="G1438" s="2" t="s">
        <v>5126</v>
      </c>
      <c r="H1438" s="2" t="s">
        <v>5127</v>
      </c>
      <c r="I1438" s="1" t="s">
        <v>20</v>
      </c>
      <c r="J1438" s="1" t="s">
        <v>5128</v>
      </c>
      <c r="K1438" s="1">
        <v>9142670407</v>
      </c>
      <c r="L1438" s="3" t="s">
        <v>5130</v>
      </c>
    </row>
    <row r="1439" spans="1:12" ht="30" hidden="1" x14ac:dyDescent="0.25">
      <c r="A1439" s="1" t="s">
        <v>5131</v>
      </c>
      <c r="B1439" s="2" t="s">
        <v>5132</v>
      </c>
      <c r="C1439" s="1" t="s">
        <v>3072</v>
      </c>
      <c r="D1439" s="1" t="s">
        <v>1809</v>
      </c>
      <c r="E1439" s="4">
        <v>46</v>
      </c>
      <c r="F1439" s="1" t="s">
        <v>4581</v>
      </c>
      <c r="G1439" s="2" t="s">
        <v>5133</v>
      </c>
      <c r="H1439" s="2" t="s">
        <v>5134</v>
      </c>
      <c r="I1439" s="1" t="s">
        <v>20</v>
      </c>
      <c r="J1439" s="1" t="s">
        <v>5135</v>
      </c>
      <c r="K1439" s="1">
        <v>7667498220</v>
      </c>
      <c r="L1439" s="3" t="s">
        <v>5136</v>
      </c>
    </row>
    <row r="1440" spans="1:12" ht="30" hidden="1" x14ac:dyDescent="0.25">
      <c r="A1440" s="1" t="s">
        <v>5142</v>
      </c>
      <c r="B1440" s="2" t="s">
        <v>5143</v>
      </c>
      <c r="C1440" s="1" t="s">
        <v>3072</v>
      </c>
      <c r="D1440" s="1" t="s">
        <v>1809</v>
      </c>
      <c r="E1440" s="4">
        <v>47</v>
      </c>
      <c r="F1440" s="1" t="s">
        <v>4988</v>
      </c>
      <c r="G1440" s="2" t="s">
        <v>2992</v>
      </c>
      <c r="H1440" s="2" t="s">
        <v>5036</v>
      </c>
      <c r="I1440" s="1" t="s">
        <v>82</v>
      </c>
      <c r="J1440" s="1" t="s">
        <v>5037</v>
      </c>
      <c r="K1440" s="1">
        <v>8825225871</v>
      </c>
      <c r="L1440" s="3" t="s">
        <v>5144</v>
      </c>
    </row>
    <row r="1441" spans="1:12" ht="30" hidden="1" x14ac:dyDescent="0.25">
      <c r="A1441" s="1" t="s">
        <v>5145</v>
      </c>
      <c r="B1441" s="2" t="s">
        <v>5146</v>
      </c>
      <c r="C1441" s="1" t="s">
        <v>3072</v>
      </c>
      <c r="D1441" s="1" t="s">
        <v>1809</v>
      </c>
      <c r="E1441" s="4">
        <v>48</v>
      </c>
      <c r="F1441" s="1" t="s">
        <v>5147</v>
      </c>
      <c r="G1441" s="2" t="s">
        <v>2329</v>
      </c>
      <c r="H1441" s="2" t="s">
        <v>5148</v>
      </c>
      <c r="I1441" s="1" t="s">
        <v>30</v>
      </c>
      <c r="J1441" s="1" t="s">
        <v>5149</v>
      </c>
      <c r="K1441" s="1" t="s">
        <v>91</v>
      </c>
      <c r="L1441" s="3" t="s">
        <v>5150</v>
      </c>
    </row>
    <row r="1442" spans="1:12" ht="45" hidden="1" x14ac:dyDescent="0.25">
      <c r="A1442" s="1" t="s">
        <v>5151</v>
      </c>
      <c r="B1442" s="2" t="s">
        <v>5152</v>
      </c>
      <c r="C1442" s="1" t="s">
        <v>3072</v>
      </c>
      <c r="D1442" s="1" t="s">
        <v>1809</v>
      </c>
      <c r="E1442" s="4">
        <v>49</v>
      </c>
      <c r="F1442" s="1" t="s">
        <v>3985</v>
      </c>
      <c r="G1442" s="2" t="s">
        <v>5153</v>
      </c>
      <c r="H1442" s="2" t="s">
        <v>5154</v>
      </c>
      <c r="I1442" s="1" t="s">
        <v>82</v>
      </c>
      <c r="J1442" s="1" t="s">
        <v>5155</v>
      </c>
      <c r="K1442" s="1" t="s">
        <v>5156</v>
      </c>
      <c r="L1442" s="3" t="s">
        <v>5157</v>
      </c>
    </row>
    <row r="1443" spans="1:12" ht="30" hidden="1" x14ac:dyDescent="0.25">
      <c r="A1443" s="1" t="s">
        <v>5158</v>
      </c>
      <c r="B1443" s="2" t="s">
        <v>5159</v>
      </c>
      <c r="C1443" s="1" t="s">
        <v>3072</v>
      </c>
      <c r="D1443" s="1" t="s">
        <v>1809</v>
      </c>
      <c r="E1443" s="4">
        <v>50</v>
      </c>
      <c r="F1443" s="1" t="s">
        <v>4983</v>
      </c>
      <c r="G1443" s="2" t="s">
        <v>5160</v>
      </c>
      <c r="H1443" s="2" t="s">
        <v>5161</v>
      </c>
      <c r="I1443" s="1" t="s">
        <v>20</v>
      </c>
      <c r="J1443" s="1" t="s">
        <v>5162</v>
      </c>
      <c r="K1443" s="1" t="s">
        <v>91</v>
      </c>
      <c r="L1443" s="3" t="s">
        <v>5163</v>
      </c>
    </row>
    <row r="1444" spans="1:12" ht="30" hidden="1" x14ac:dyDescent="0.25">
      <c r="A1444" s="1" t="s">
        <v>5164</v>
      </c>
      <c r="B1444" s="2" t="s">
        <v>5165</v>
      </c>
      <c r="C1444" s="1" t="s">
        <v>3072</v>
      </c>
      <c r="D1444" s="1" t="s">
        <v>1809</v>
      </c>
      <c r="E1444" s="4">
        <v>51</v>
      </c>
      <c r="F1444" s="1" t="s">
        <v>5166</v>
      </c>
      <c r="G1444" s="2" t="s">
        <v>5022</v>
      </c>
      <c r="H1444" s="2" t="s">
        <v>5167</v>
      </c>
      <c r="I1444" s="1" t="s">
        <v>82</v>
      </c>
      <c r="J1444" s="1" t="s">
        <v>5168</v>
      </c>
      <c r="K1444" s="1">
        <v>7257952366</v>
      </c>
      <c r="L1444" s="3" t="s">
        <v>5170</v>
      </c>
    </row>
    <row r="1445" spans="1:12" ht="45" hidden="1" x14ac:dyDescent="0.25">
      <c r="A1445" s="1" t="s">
        <v>5178</v>
      </c>
      <c r="B1445" s="2" t="s">
        <v>5179</v>
      </c>
      <c r="C1445" s="1" t="s">
        <v>3072</v>
      </c>
      <c r="D1445" s="1" t="s">
        <v>1809</v>
      </c>
      <c r="E1445" s="4">
        <v>52</v>
      </c>
      <c r="F1445" s="1" t="s">
        <v>5180</v>
      </c>
      <c r="G1445" s="2" t="s">
        <v>5181</v>
      </c>
      <c r="H1445" s="2" t="s">
        <v>5182</v>
      </c>
      <c r="I1445" s="1" t="s">
        <v>30</v>
      </c>
      <c r="J1445" s="1" t="s">
        <v>5183</v>
      </c>
      <c r="K1445" s="1" t="s">
        <v>91</v>
      </c>
      <c r="L1445" s="3" t="s">
        <v>5184</v>
      </c>
    </row>
    <row r="1446" spans="1:12" ht="45" hidden="1" x14ac:dyDescent="0.25">
      <c r="A1446" s="1" t="s">
        <v>5185</v>
      </c>
      <c r="B1446" s="2" t="s">
        <v>5186</v>
      </c>
      <c r="C1446" s="1" t="s">
        <v>3072</v>
      </c>
      <c r="D1446" s="1" t="s">
        <v>1809</v>
      </c>
      <c r="E1446" s="4">
        <v>53</v>
      </c>
      <c r="F1446" s="1" t="s">
        <v>5187</v>
      </c>
      <c r="G1446" s="2" t="s">
        <v>5188</v>
      </c>
      <c r="H1446" s="2" t="s">
        <v>5189</v>
      </c>
      <c r="I1446" s="1" t="s">
        <v>82</v>
      </c>
      <c r="J1446" s="1" t="s">
        <v>5190</v>
      </c>
      <c r="K1446" s="1" t="s">
        <v>91</v>
      </c>
      <c r="L1446" s="3" t="s">
        <v>5191</v>
      </c>
    </row>
    <row r="1447" spans="1:12" ht="30" hidden="1" x14ac:dyDescent="0.25">
      <c r="A1447" s="1" t="s">
        <v>5192</v>
      </c>
      <c r="B1447" s="2" t="s">
        <v>5193</v>
      </c>
      <c r="C1447" s="1" t="s">
        <v>3072</v>
      </c>
      <c r="D1447" s="1" t="s">
        <v>1809</v>
      </c>
      <c r="E1447" s="4">
        <v>54</v>
      </c>
      <c r="F1447" s="1" t="s">
        <v>3985</v>
      </c>
      <c r="G1447" s="2" t="s">
        <v>5153</v>
      </c>
      <c r="H1447" s="2" t="s">
        <v>5194</v>
      </c>
      <c r="I1447" s="1" t="s">
        <v>82</v>
      </c>
      <c r="J1447" s="1" t="s">
        <v>5155</v>
      </c>
      <c r="K1447" s="1" t="s">
        <v>5156</v>
      </c>
      <c r="L1447" s="3" t="s">
        <v>5195</v>
      </c>
    </row>
    <row r="1448" spans="1:12" ht="30" hidden="1" x14ac:dyDescent="0.25">
      <c r="A1448" s="1" t="s">
        <v>5196</v>
      </c>
      <c r="B1448" s="2" t="s">
        <v>5197</v>
      </c>
      <c r="C1448" s="1" t="s">
        <v>3072</v>
      </c>
      <c r="D1448" s="1" t="s">
        <v>1809</v>
      </c>
      <c r="E1448" s="4">
        <v>55</v>
      </c>
      <c r="F1448" s="1" t="s">
        <v>4331</v>
      </c>
      <c r="G1448" s="2" t="s">
        <v>5198</v>
      </c>
      <c r="H1448" s="2" t="s">
        <v>5199</v>
      </c>
      <c r="I1448" s="1" t="s">
        <v>101</v>
      </c>
      <c r="J1448" s="1" t="s">
        <v>5200</v>
      </c>
      <c r="K1448" s="1" t="s">
        <v>5201</v>
      </c>
      <c r="L1448" s="3" t="s">
        <v>5202</v>
      </c>
    </row>
    <row r="1449" spans="1:12" ht="30" hidden="1" x14ac:dyDescent="0.25">
      <c r="A1449" s="1" t="s">
        <v>768</v>
      </c>
      <c r="B1449" s="2" t="s">
        <v>4864</v>
      </c>
      <c r="C1449" s="1" t="s">
        <v>14</v>
      </c>
      <c r="D1449" s="1" t="s">
        <v>770</v>
      </c>
      <c r="E1449" s="1" t="s">
        <v>16</v>
      </c>
      <c r="F1449" s="1" t="s">
        <v>771</v>
      </c>
      <c r="G1449" s="2" t="s">
        <v>772</v>
      </c>
      <c r="H1449" s="2" t="s">
        <v>773</v>
      </c>
      <c r="I1449" s="1" t="s">
        <v>20</v>
      </c>
      <c r="J1449" s="1" t="s">
        <v>774</v>
      </c>
      <c r="K1449" s="1">
        <v>8409763582</v>
      </c>
      <c r="L1449" s="3" t="s">
        <v>776</v>
      </c>
    </row>
    <row r="1450" spans="1:12" ht="30" hidden="1" x14ac:dyDescent="0.25">
      <c r="A1450" s="1" t="s">
        <v>777</v>
      </c>
      <c r="B1450" s="2" t="s">
        <v>6240</v>
      </c>
      <c r="C1450" s="1" t="s">
        <v>14</v>
      </c>
      <c r="D1450" s="1" t="s">
        <v>770</v>
      </c>
      <c r="E1450" s="1" t="s">
        <v>26</v>
      </c>
      <c r="F1450" s="1" t="s">
        <v>779</v>
      </c>
      <c r="G1450" s="2" t="s">
        <v>780</v>
      </c>
      <c r="H1450" s="2" t="s">
        <v>781</v>
      </c>
      <c r="I1450" s="1" t="s">
        <v>101</v>
      </c>
      <c r="J1450" s="1" t="s">
        <v>782</v>
      </c>
      <c r="K1450" s="1" t="s">
        <v>783</v>
      </c>
      <c r="L1450" s="3" t="s">
        <v>784</v>
      </c>
    </row>
    <row r="1451" spans="1:12" ht="75" hidden="1" x14ac:dyDescent="0.25">
      <c r="A1451" s="1" t="s">
        <v>785</v>
      </c>
      <c r="B1451" s="2" t="s">
        <v>447</v>
      </c>
      <c r="C1451" s="1" t="s">
        <v>14</v>
      </c>
      <c r="D1451" s="1" t="s">
        <v>770</v>
      </c>
      <c r="E1451" s="1" t="s">
        <v>35</v>
      </c>
      <c r="F1451" s="1" t="s">
        <v>786</v>
      </c>
      <c r="G1451" s="2" t="s">
        <v>787</v>
      </c>
      <c r="H1451" s="2" t="s">
        <v>788</v>
      </c>
      <c r="I1451" s="1" t="s">
        <v>20</v>
      </c>
      <c r="J1451" s="1" t="s">
        <v>789</v>
      </c>
      <c r="K1451" s="1">
        <v>9931338501</v>
      </c>
      <c r="L1451" s="3" t="s">
        <v>12805</v>
      </c>
    </row>
    <row r="1452" spans="1:12" ht="30" hidden="1" x14ac:dyDescent="0.25">
      <c r="A1452" s="1" t="s">
        <v>792</v>
      </c>
      <c r="B1452" s="2" t="s">
        <v>793</v>
      </c>
      <c r="C1452" s="1" t="s">
        <v>14</v>
      </c>
      <c r="D1452" s="1" t="s">
        <v>770</v>
      </c>
      <c r="E1452" s="1" t="s">
        <v>43</v>
      </c>
      <c r="F1452" s="1" t="s">
        <v>794</v>
      </c>
      <c r="G1452" s="2" t="s">
        <v>795</v>
      </c>
      <c r="H1452" s="2" t="s">
        <v>796</v>
      </c>
      <c r="I1452" s="1" t="s">
        <v>82</v>
      </c>
      <c r="J1452" s="1" t="s">
        <v>797</v>
      </c>
      <c r="K1452" s="1">
        <v>8935870843</v>
      </c>
      <c r="L1452" s="3" t="s">
        <v>12806</v>
      </c>
    </row>
    <row r="1453" spans="1:12" ht="45" hidden="1" x14ac:dyDescent="0.25">
      <c r="A1453" s="1" t="s">
        <v>799</v>
      </c>
      <c r="B1453" s="2" t="s">
        <v>800</v>
      </c>
      <c r="C1453" s="1" t="s">
        <v>14</v>
      </c>
      <c r="D1453" s="1" t="s">
        <v>770</v>
      </c>
      <c r="E1453" s="1" t="s">
        <v>52</v>
      </c>
      <c r="F1453" s="12">
        <v>39925</v>
      </c>
      <c r="G1453" s="2" t="s">
        <v>802</v>
      </c>
      <c r="H1453" s="2" t="s">
        <v>803</v>
      </c>
      <c r="I1453" s="1" t="s">
        <v>101</v>
      </c>
      <c r="J1453" s="1" t="s">
        <v>804</v>
      </c>
      <c r="K1453" s="1" t="s">
        <v>48</v>
      </c>
      <c r="L1453" s="3" t="s">
        <v>805</v>
      </c>
    </row>
    <row r="1454" spans="1:12" ht="30" hidden="1" x14ac:dyDescent="0.25">
      <c r="A1454" s="1" t="s">
        <v>806</v>
      </c>
      <c r="B1454" s="2" t="s">
        <v>34</v>
      </c>
      <c r="C1454" s="1" t="s">
        <v>14</v>
      </c>
      <c r="D1454" s="1" t="s">
        <v>770</v>
      </c>
      <c r="E1454" s="1" t="s">
        <v>61</v>
      </c>
      <c r="F1454" s="1" t="s">
        <v>535</v>
      </c>
      <c r="G1454" s="2" t="s">
        <v>808</v>
      </c>
      <c r="H1454" s="2" t="s">
        <v>809</v>
      </c>
      <c r="I1454" s="1" t="s">
        <v>82</v>
      </c>
      <c r="J1454" s="1" t="s">
        <v>810</v>
      </c>
      <c r="K1454" s="1" t="s">
        <v>810</v>
      </c>
      <c r="L1454" s="3" t="s">
        <v>811</v>
      </c>
    </row>
    <row r="1455" spans="1:12" ht="30" hidden="1" x14ac:dyDescent="0.25">
      <c r="A1455" s="1" t="s">
        <v>812</v>
      </c>
      <c r="B1455" s="2" t="s">
        <v>813</v>
      </c>
      <c r="C1455" s="1" t="s">
        <v>14</v>
      </c>
      <c r="D1455" s="1" t="s">
        <v>770</v>
      </c>
      <c r="E1455" s="1" t="s">
        <v>70</v>
      </c>
      <c r="F1455" s="1" t="s">
        <v>763</v>
      </c>
      <c r="G1455" s="2" t="s">
        <v>814</v>
      </c>
      <c r="H1455" s="2" t="s">
        <v>815</v>
      </c>
      <c r="I1455" s="1" t="s">
        <v>82</v>
      </c>
      <c r="J1455" s="1" t="s">
        <v>816</v>
      </c>
      <c r="K1455" s="1" t="s">
        <v>817</v>
      </c>
      <c r="L1455" s="3" t="s">
        <v>818</v>
      </c>
    </row>
    <row r="1456" spans="1:12" hidden="1" x14ac:dyDescent="0.25">
      <c r="A1456" s="1" t="s">
        <v>819</v>
      </c>
      <c r="B1456" s="2" t="s">
        <v>820</v>
      </c>
      <c r="C1456" s="1" t="s">
        <v>14</v>
      </c>
      <c r="D1456" s="1" t="s">
        <v>770</v>
      </c>
      <c r="E1456" s="1" t="s">
        <v>78</v>
      </c>
      <c r="F1456" s="1" t="s">
        <v>821</v>
      </c>
      <c r="G1456" s="2" t="s">
        <v>822</v>
      </c>
      <c r="H1456" s="2" t="s">
        <v>306</v>
      </c>
      <c r="I1456" s="1" t="s">
        <v>101</v>
      </c>
      <c r="J1456" s="1" t="s">
        <v>823</v>
      </c>
      <c r="K1456" s="1" t="s">
        <v>48</v>
      </c>
      <c r="L1456" s="3" t="s">
        <v>824</v>
      </c>
    </row>
    <row r="1457" spans="1:12" ht="30" hidden="1" x14ac:dyDescent="0.25">
      <c r="A1457" s="1" t="s">
        <v>825</v>
      </c>
      <c r="B1457" s="2" t="s">
        <v>826</v>
      </c>
      <c r="C1457" s="1" t="s">
        <v>14</v>
      </c>
      <c r="D1457" s="1" t="s">
        <v>770</v>
      </c>
      <c r="E1457" s="1" t="s">
        <v>87</v>
      </c>
      <c r="F1457" s="1" t="s">
        <v>827</v>
      </c>
      <c r="G1457" s="2" t="s">
        <v>828</v>
      </c>
      <c r="H1457" s="2" t="s">
        <v>829</v>
      </c>
      <c r="I1457" s="1" t="s">
        <v>20</v>
      </c>
      <c r="J1457" s="1" t="s">
        <v>830</v>
      </c>
      <c r="K1457" s="1" t="s">
        <v>830</v>
      </c>
      <c r="L1457" s="3" t="s">
        <v>831</v>
      </c>
    </row>
    <row r="1458" spans="1:12" hidden="1" x14ac:dyDescent="0.25">
      <c r="A1458" s="1" t="s">
        <v>832</v>
      </c>
      <c r="B1458" s="2" t="s">
        <v>833</v>
      </c>
      <c r="C1458" s="1" t="s">
        <v>14</v>
      </c>
      <c r="D1458" s="1" t="s">
        <v>770</v>
      </c>
      <c r="E1458" s="1" t="s">
        <v>97</v>
      </c>
      <c r="F1458" s="1" t="s">
        <v>834</v>
      </c>
      <c r="G1458" s="2" t="s">
        <v>835</v>
      </c>
      <c r="H1458" s="2" t="s">
        <v>836</v>
      </c>
      <c r="I1458" s="1" t="s">
        <v>30</v>
      </c>
      <c r="J1458" s="1" t="s">
        <v>837</v>
      </c>
      <c r="K1458" s="1" t="s">
        <v>838</v>
      </c>
      <c r="L1458" s="3" t="s">
        <v>839</v>
      </c>
    </row>
    <row r="1459" spans="1:12" ht="45" hidden="1" x14ac:dyDescent="0.25">
      <c r="A1459" s="1" t="s">
        <v>840</v>
      </c>
      <c r="B1459" s="2" t="s">
        <v>841</v>
      </c>
      <c r="C1459" s="1" t="s">
        <v>14</v>
      </c>
      <c r="D1459" s="1" t="s">
        <v>770</v>
      </c>
      <c r="E1459" s="1" t="s">
        <v>106</v>
      </c>
      <c r="F1459" s="1" t="s">
        <v>842</v>
      </c>
      <c r="G1459" s="2" t="s">
        <v>843</v>
      </c>
      <c r="H1459" s="2" t="s">
        <v>844</v>
      </c>
      <c r="I1459" s="1" t="s">
        <v>101</v>
      </c>
      <c r="J1459" s="1" t="s">
        <v>845</v>
      </c>
      <c r="K1459" s="1">
        <v>9308648821</v>
      </c>
      <c r="L1459" s="3" t="s">
        <v>12807</v>
      </c>
    </row>
    <row r="1460" spans="1:12" ht="30" hidden="1" x14ac:dyDescent="0.25">
      <c r="A1460" s="1" t="s">
        <v>847</v>
      </c>
      <c r="B1460" s="2" t="s">
        <v>848</v>
      </c>
      <c r="C1460" s="1" t="s">
        <v>14</v>
      </c>
      <c r="D1460" s="1" t="s">
        <v>770</v>
      </c>
      <c r="E1460" s="1" t="s">
        <v>114</v>
      </c>
      <c r="F1460" s="1" t="s">
        <v>658</v>
      </c>
      <c r="G1460" s="2" t="s">
        <v>849</v>
      </c>
      <c r="H1460" s="2" t="s">
        <v>239</v>
      </c>
      <c r="I1460" s="1" t="s">
        <v>30</v>
      </c>
      <c r="J1460" s="1" t="s">
        <v>850</v>
      </c>
      <c r="K1460" s="1">
        <v>8092836062</v>
      </c>
      <c r="L1460" s="3" t="s">
        <v>852</v>
      </c>
    </row>
    <row r="1461" spans="1:12" ht="30" hidden="1" x14ac:dyDescent="0.25">
      <c r="A1461" s="1" t="s">
        <v>853</v>
      </c>
      <c r="B1461" s="2" t="s">
        <v>854</v>
      </c>
      <c r="C1461" s="1" t="s">
        <v>14</v>
      </c>
      <c r="D1461" s="1" t="s">
        <v>770</v>
      </c>
      <c r="E1461" s="1" t="s">
        <v>123</v>
      </c>
      <c r="F1461" s="1" t="s">
        <v>360</v>
      </c>
      <c r="G1461" s="2" t="s">
        <v>855</v>
      </c>
      <c r="H1461" s="2" t="s">
        <v>856</v>
      </c>
      <c r="I1461" s="1" t="s">
        <v>30</v>
      </c>
      <c r="J1461" s="1" t="s">
        <v>857</v>
      </c>
      <c r="K1461" s="1">
        <v>7004117426</v>
      </c>
      <c r="L1461" s="3" t="s">
        <v>858</v>
      </c>
    </row>
    <row r="1462" spans="1:12" ht="30" hidden="1" x14ac:dyDescent="0.25">
      <c r="A1462" s="1" t="s">
        <v>859</v>
      </c>
      <c r="B1462" s="2" t="s">
        <v>860</v>
      </c>
      <c r="C1462" s="1" t="s">
        <v>14</v>
      </c>
      <c r="D1462" s="1" t="s">
        <v>770</v>
      </c>
      <c r="E1462" s="1" t="s">
        <v>131</v>
      </c>
      <c r="F1462" s="1" t="s">
        <v>861</v>
      </c>
      <c r="G1462" s="2" t="s">
        <v>862</v>
      </c>
      <c r="H1462" s="2" t="s">
        <v>863</v>
      </c>
      <c r="I1462" s="1" t="s">
        <v>101</v>
      </c>
      <c r="J1462" s="1" t="s">
        <v>864</v>
      </c>
      <c r="K1462" s="1" t="s">
        <v>864</v>
      </c>
      <c r="L1462" s="3" t="s">
        <v>865</v>
      </c>
    </row>
    <row r="1463" spans="1:12" ht="30" hidden="1" x14ac:dyDescent="0.25">
      <c r="A1463" s="1" t="s">
        <v>866</v>
      </c>
      <c r="B1463" s="2" t="s">
        <v>867</v>
      </c>
      <c r="C1463" s="1" t="s">
        <v>14</v>
      </c>
      <c r="D1463" s="1" t="s">
        <v>770</v>
      </c>
      <c r="E1463" s="1" t="s">
        <v>139</v>
      </c>
      <c r="F1463" s="1" t="s">
        <v>868</v>
      </c>
      <c r="G1463" s="2" t="s">
        <v>869</v>
      </c>
      <c r="H1463" s="2" t="s">
        <v>870</v>
      </c>
      <c r="I1463" s="1" t="s">
        <v>30</v>
      </c>
      <c r="J1463" s="1" t="s">
        <v>871</v>
      </c>
      <c r="K1463" s="1" t="s">
        <v>872</v>
      </c>
      <c r="L1463" s="3" t="s">
        <v>873</v>
      </c>
    </row>
    <row r="1464" spans="1:12" ht="30" hidden="1" x14ac:dyDescent="0.25">
      <c r="A1464" s="1" t="s">
        <v>874</v>
      </c>
      <c r="B1464" s="2" t="s">
        <v>875</v>
      </c>
      <c r="C1464" s="1" t="s">
        <v>14</v>
      </c>
      <c r="D1464" s="1" t="s">
        <v>770</v>
      </c>
      <c r="E1464" s="1" t="s">
        <v>148</v>
      </c>
      <c r="F1464" s="1" t="s">
        <v>417</v>
      </c>
      <c r="G1464" s="2" t="s">
        <v>876</v>
      </c>
      <c r="H1464" s="2" t="s">
        <v>877</v>
      </c>
      <c r="I1464" s="1" t="s">
        <v>101</v>
      </c>
      <c r="J1464" s="1" t="s">
        <v>878</v>
      </c>
      <c r="K1464" s="1">
        <v>7979890885</v>
      </c>
      <c r="L1464" s="3" t="s">
        <v>879</v>
      </c>
    </row>
    <row r="1465" spans="1:12" ht="45" hidden="1" x14ac:dyDescent="0.25">
      <c r="A1465" s="1" t="s">
        <v>880</v>
      </c>
      <c r="B1465" s="2" t="s">
        <v>881</v>
      </c>
      <c r="C1465" s="1" t="s">
        <v>14</v>
      </c>
      <c r="D1465" s="1" t="s">
        <v>770</v>
      </c>
      <c r="E1465" s="1" t="s">
        <v>157</v>
      </c>
      <c r="F1465" s="1" t="s">
        <v>882</v>
      </c>
      <c r="G1465" s="2" t="s">
        <v>883</v>
      </c>
      <c r="H1465" s="2" t="s">
        <v>884</v>
      </c>
      <c r="I1465" s="1" t="s">
        <v>30</v>
      </c>
      <c r="J1465" s="1" t="s">
        <v>885</v>
      </c>
      <c r="K1465" s="1" t="s">
        <v>886</v>
      </c>
      <c r="L1465" s="3" t="s">
        <v>887</v>
      </c>
    </row>
    <row r="1466" spans="1:12" ht="30" hidden="1" x14ac:dyDescent="0.25">
      <c r="A1466" s="1" t="s">
        <v>888</v>
      </c>
      <c r="B1466" s="2" t="s">
        <v>889</v>
      </c>
      <c r="C1466" s="1" t="s">
        <v>14</v>
      </c>
      <c r="D1466" s="1" t="s">
        <v>770</v>
      </c>
      <c r="E1466" s="1" t="s">
        <v>164</v>
      </c>
      <c r="F1466" s="1" t="s">
        <v>890</v>
      </c>
      <c r="G1466" s="2" t="s">
        <v>891</v>
      </c>
      <c r="H1466" s="2" t="s">
        <v>892</v>
      </c>
      <c r="I1466" s="1" t="s">
        <v>30</v>
      </c>
      <c r="J1466" s="1" t="s">
        <v>893</v>
      </c>
      <c r="K1466" s="1" t="s">
        <v>893</v>
      </c>
      <c r="L1466" s="3" t="s">
        <v>894</v>
      </c>
    </row>
    <row r="1467" spans="1:12" ht="30" hidden="1" x14ac:dyDescent="0.25">
      <c r="A1467" s="1" t="s">
        <v>895</v>
      </c>
      <c r="B1467" s="2" t="s">
        <v>896</v>
      </c>
      <c r="C1467" s="1" t="s">
        <v>14</v>
      </c>
      <c r="D1467" s="1" t="s">
        <v>770</v>
      </c>
      <c r="E1467" s="1" t="s">
        <v>170</v>
      </c>
      <c r="F1467" s="1" t="s">
        <v>897</v>
      </c>
      <c r="G1467" s="2" t="s">
        <v>898</v>
      </c>
      <c r="H1467" s="2" t="s">
        <v>899</v>
      </c>
      <c r="I1467" s="1" t="s">
        <v>30</v>
      </c>
      <c r="J1467" s="1" t="s">
        <v>900</v>
      </c>
      <c r="K1467" s="1" t="s">
        <v>900</v>
      </c>
      <c r="L1467" s="3" t="s">
        <v>901</v>
      </c>
    </row>
    <row r="1468" spans="1:12" ht="45" hidden="1" x14ac:dyDescent="0.25">
      <c r="A1468" s="1" t="s">
        <v>902</v>
      </c>
      <c r="B1468" s="2" t="s">
        <v>903</v>
      </c>
      <c r="C1468" s="1" t="s">
        <v>14</v>
      </c>
      <c r="D1468" s="1" t="s">
        <v>770</v>
      </c>
      <c r="E1468" s="1" t="s">
        <v>178</v>
      </c>
      <c r="F1468" s="1" t="s">
        <v>904</v>
      </c>
      <c r="G1468" s="2" t="s">
        <v>905</v>
      </c>
      <c r="H1468" s="2" t="s">
        <v>906</v>
      </c>
      <c r="I1468" s="1" t="s">
        <v>20</v>
      </c>
      <c r="J1468" s="1" t="s">
        <v>907</v>
      </c>
      <c r="K1468" s="1" t="s">
        <v>907</v>
      </c>
      <c r="L1468" s="3" t="s">
        <v>908</v>
      </c>
    </row>
    <row r="1469" spans="1:12" ht="30" hidden="1" x14ac:dyDescent="0.25">
      <c r="A1469" s="1" t="s">
        <v>909</v>
      </c>
      <c r="B1469" s="2" t="s">
        <v>910</v>
      </c>
      <c r="C1469" s="1" t="s">
        <v>14</v>
      </c>
      <c r="D1469" s="1" t="s">
        <v>770</v>
      </c>
      <c r="E1469" s="1" t="s">
        <v>187</v>
      </c>
      <c r="F1469" s="1" t="s">
        <v>911</v>
      </c>
      <c r="G1469" s="2" t="s">
        <v>912</v>
      </c>
      <c r="H1469" s="2" t="s">
        <v>913</v>
      </c>
      <c r="I1469" s="1" t="s">
        <v>20</v>
      </c>
      <c r="J1469" s="1" t="s">
        <v>914</v>
      </c>
      <c r="K1469" s="1" t="s">
        <v>915</v>
      </c>
      <c r="L1469" s="3" t="s">
        <v>916</v>
      </c>
    </row>
    <row r="1470" spans="1:12" ht="30" hidden="1" x14ac:dyDescent="0.25">
      <c r="A1470" s="1" t="s">
        <v>917</v>
      </c>
      <c r="B1470" s="2" t="s">
        <v>918</v>
      </c>
      <c r="C1470" s="1" t="s">
        <v>14</v>
      </c>
      <c r="D1470" s="1" t="s">
        <v>770</v>
      </c>
      <c r="E1470" s="1" t="s">
        <v>196</v>
      </c>
      <c r="F1470" s="1" t="s">
        <v>919</v>
      </c>
      <c r="G1470" s="2" t="s">
        <v>920</v>
      </c>
      <c r="H1470" s="2" t="s">
        <v>921</v>
      </c>
      <c r="I1470" s="1" t="s">
        <v>82</v>
      </c>
      <c r="J1470" s="1" t="s">
        <v>922</v>
      </c>
      <c r="K1470" s="1" t="s">
        <v>923</v>
      </c>
      <c r="L1470" s="3" t="s">
        <v>924</v>
      </c>
    </row>
    <row r="1471" spans="1:12" ht="30" hidden="1" x14ac:dyDescent="0.25">
      <c r="A1471" s="1" t="s">
        <v>925</v>
      </c>
      <c r="B1471" s="2" t="s">
        <v>926</v>
      </c>
      <c r="C1471" s="1" t="s">
        <v>14</v>
      </c>
      <c r="D1471" s="1" t="s">
        <v>770</v>
      </c>
      <c r="E1471" s="1" t="s">
        <v>204</v>
      </c>
      <c r="F1471" s="1" t="s">
        <v>763</v>
      </c>
      <c r="G1471" s="2" t="s">
        <v>927</v>
      </c>
      <c r="H1471" s="2" t="s">
        <v>928</v>
      </c>
      <c r="I1471" s="1" t="s">
        <v>30</v>
      </c>
      <c r="J1471" s="1" t="s">
        <v>929</v>
      </c>
      <c r="K1471" s="1" t="s">
        <v>48</v>
      </c>
      <c r="L1471" s="3" t="s">
        <v>930</v>
      </c>
    </row>
    <row r="1472" spans="1:12" ht="30" hidden="1" x14ac:dyDescent="0.25">
      <c r="A1472" s="1" t="s">
        <v>931</v>
      </c>
      <c r="B1472" s="2" t="s">
        <v>932</v>
      </c>
      <c r="C1472" s="1" t="s">
        <v>14</v>
      </c>
      <c r="D1472" s="1" t="s">
        <v>770</v>
      </c>
      <c r="E1472" s="1" t="s">
        <v>212</v>
      </c>
      <c r="F1472" s="1" t="s">
        <v>933</v>
      </c>
      <c r="G1472" s="2" t="s">
        <v>934</v>
      </c>
      <c r="H1472" s="2" t="s">
        <v>935</v>
      </c>
      <c r="I1472" s="1" t="s">
        <v>30</v>
      </c>
      <c r="J1472" s="1" t="s">
        <v>936</v>
      </c>
      <c r="K1472" s="1" t="s">
        <v>936</v>
      </c>
      <c r="L1472" s="3" t="s">
        <v>937</v>
      </c>
    </row>
    <row r="1473" spans="1:12" ht="45" hidden="1" x14ac:dyDescent="0.25">
      <c r="A1473" s="1" t="s">
        <v>938</v>
      </c>
      <c r="B1473" s="2" t="s">
        <v>939</v>
      </c>
      <c r="C1473" s="1" t="s">
        <v>14</v>
      </c>
      <c r="D1473" s="1" t="s">
        <v>770</v>
      </c>
      <c r="E1473" s="1" t="s">
        <v>220</v>
      </c>
      <c r="F1473" s="1" t="s">
        <v>827</v>
      </c>
      <c r="G1473" s="2" t="s">
        <v>940</v>
      </c>
      <c r="H1473" s="2" t="s">
        <v>941</v>
      </c>
      <c r="I1473" s="1" t="s">
        <v>30</v>
      </c>
      <c r="J1473" s="1" t="s">
        <v>942</v>
      </c>
      <c r="K1473" s="1" t="s">
        <v>943</v>
      </c>
      <c r="L1473" s="3" t="s">
        <v>944</v>
      </c>
    </row>
    <row r="1474" spans="1:12" ht="45" hidden="1" x14ac:dyDescent="0.25">
      <c r="A1474" s="1" t="s">
        <v>945</v>
      </c>
      <c r="B1474" s="2" t="s">
        <v>946</v>
      </c>
      <c r="C1474" s="1" t="s">
        <v>14</v>
      </c>
      <c r="D1474" s="1" t="s">
        <v>770</v>
      </c>
      <c r="E1474" s="1" t="s">
        <v>228</v>
      </c>
      <c r="F1474" s="1" t="s">
        <v>947</v>
      </c>
      <c r="G1474" s="2" t="s">
        <v>948</v>
      </c>
      <c r="H1474" s="2" t="s">
        <v>949</v>
      </c>
      <c r="I1474" s="1" t="s">
        <v>101</v>
      </c>
      <c r="J1474" s="1" t="s">
        <v>950</v>
      </c>
      <c r="K1474" s="1">
        <v>7004600537</v>
      </c>
      <c r="L1474" s="3" t="s">
        <v>952</v>
      </c>
    </row>
    <row r="1475" spans="1:12" ht="30" hidden="1" x14ac:dyDescent="0.25">
      <c r="A1475" s="1" t="s">
        <v>953</v>
      </c>
      <c r="B1475" s="2" t="s">
        <v>954</v>
      </c>
      <c r="C1475" s="1" t="s">
        <v>14</v>
      </c>
      <c r="D1475" s="1" t="s">
        <v>770</v>
      </c>
      <c r="E1475" s="1" t="s">
        <v>236</v>
      </c>
      <c r="F1475" s="1" t="s">
        <v>955</v>
      </c>
      <c r="G1475" s="2" t="s">
        <v>956</v>
      </c>
      <c r="H1475" s="2" t="s">
        <v>957</v>
      </c>
      <c r="I1475" s="1" t="s">
        <v>101</v>
      </c>
      <c r="J1475" s="1" t="s">
        <v>958</v>
      </c>
      <c r="K1475" s="1" t="s">
        <v>959</v>
      </c>
      <c r="L1475" s="3" t="s">
        <v>960</v>
      </c>
    </row>
    <row r="1476" spans="1:12" ht="45" hidden="1" x14ac:dyDescent="0.25">
      <c r="A1476" s="1" t="s">
        <v>961</v>
      </c>
      <c r="B1476" s="2" t="s">
        <v>962</v>
      </c>
      <c r="C1476" s="1" t="s">
        <v>14</v>
      </c>
      <c r="D1476" s="1" t="s">
        <v>770</v>
      </c>
      <c r="E1476" s="1" t="s">
        <v>244</v>
      </c>
      <c r="F1476" s="1" t="s">
        <v>963</v>
      </c>
      <c r="G1476" s="2" t="s">
        <v>378</v>
      </c>
      <c r="H1476" s="2" t="s">
        <v>428</v>
      </c>
      <c r="I1476" s="1" t="s">
        <v>30</v>
      </c>
      <c r="J1476" s="1" t="s">
        <v>964</v>
      </c>
      <c r="K1476" s="1" t="s">
        <v>964</v>
      </c>
      <c r="L1476" s="3" t="s">
        <v>965</v>
      </c>
    </row>
    <row r="1477" spans="1:12" ht="45" hidden="1" x14ac:dyDescent="0.25">
      <c r="A1477" s="1" t="s">
        <v>966</v>
      </c>
      <c r="B1477" s="2" t="s">
        <v>967</v>
      </c>
      <c r="C1477" s="1" t="s">
        <v>14</v>
      </c>
      <c r="D1477" s="1" t="s">
        <v>770</v>
      </c>
      <c r="E1477" s="1" t="s">
        <v>253</v>
      </c>
      <c r="F1477" s="1" t="s">
        <v>245</v>
      </c>
      <c r="G1477" s="2" t="s">
        <v>968</v>
      </c>
      <c r="H1477" s="2" t="s">
        <v>969</v>
      </c>
      <c r="I1477" s="1" t="s">
        <v>82</v>
      </c>
      <c r="J1477" s="1" t="s">
        <v>970</v>
      </c>
      <c r="K1477" s="1">
        <v>6299798725</v>
      </c>
      <c r="L1477" s="3" t="s">
        <v>971</v>
      </c>
    </row>
    <row r="1478" spans="1:12" ht="30" hidden="1" x14ac:dyDescent="0.25">
      <c r="A1478" s="1" t="s">
        <v>972</v>
      </c>
      <c r="B1478" s="2" t="s">
        <v>973</v>
      </c>
      <c r="C1478" s="1" t="s">
        <v>14</v>
      </c>
      <c r="D1478" s="1" t="s">
        <v>770</v>
      </c>
      <c r="E1478" s="1" t="s">
        <v>260</v>
      </c>
      <c r="F1478" s="1" t="s">
        <v>974</v>
      </c>
      <c r="G1478" s="2" t="s">
        <v>975</v>
      </c>
      <c r="H1478" s="2" t="s">
        <v>976</v>
      </c>
      <c r="I1478" s="1" t="s">
        <v>101</v>
      </c>
      <c r="J1478" s="1" t="s">
        <v>977</v>
      </c>
      <c r="K1478" s="1" t="s">
        <v>977</v>
      </c>
      <c r="L1478" s="3" t="s">
        <v>978</v>
      </c>
    </row>
    <row r="1479" spans="1:12" ht="30" hidden="1" x14ac:dyDescent="0.25">
      <c r="A1479" s="1" t="s">
        <v>979</v>
      </c>
      <c r="B1479" s="2" t="s">
        <v>980</v>
      </c>
      <c r="C1479" s="1" t="s">
        <v>14</v>
      </c>
      <c r="D1479" s="1" t="s">
        <v>770</v>
      </c>
      <c r="E1479" s="1" t="s">
        <v>268</v>
      </c>
      <c r="F1479" s="1" t="s">
        <v>981</v>
      </c>
      <c r="G1479" s="2" t="s">
        <v>982</v>
      </c>
      <c r="H1479" s="2" t="s">
        <v>983</v>
      </c>
      <c r="I1479" s="1" t="s">
        <v>20</v>
      </c>
      <c r="J1479" s="1" t="s">
        <v>984</v>
      </c>
      <c r="K1479" s="1" t="s">
        <v>984</v>
      </c>
      <c r="L1479" s="3" t="s">
        <v>985</v>
      </c>
    </row>
    <row r="1480" spans="1:12" ht="45" hidden="1" x14ac:dyDescent="0.25">
      <c r="A1480" s="1" t="s">
        <v>986</v>
      </c>
      <c r="B1480" s="2" t="s">
        <v>987</v>
      </c>
      <c r="C1480" s="1" t="s">
        <v>14</v>
      </c>
      <c r="D1480" s="1" t="s">
        <v>770</v>
      </c>
      <c r="E1480" s="1" t="s">
        <v>277</v>
      </c>
      <c r="F1480" s="1" t="s">
        <v>988</v>
      </c>
      <c r="G1480" s="2" t="s">
        <v>989</v>
      </c>
      <c r="H1480" s="2" t="s">
        <v>990</v>
      </c>
      <c r="I1480" s="1" t="s">
        <v>20</v>
      </c>
      <c r="J1480" s="1" t="s">
        <v>991</v>
      </c>
      <c r="K1480" s="1">
        <v>7277437124</v>
      </c>
      <c r="L1480" s="3" t="s">
        <v>992</v>
      </c>
    </row>
    <row r="1481" spans="1:12" ht="30" hidden="1" x14ac:dyDescent="0.25">
      <c r="A1481" s="1" t="s">
        <v>993</v>
      </c>
      <c r="B1481" s="2" t="s">
        <v>994</v>
      </c>
      <c r="C1481" s="1" t="s">
        <v>14</v>
      </c>
      <c r="D1481" s="1" t="s">
        <v>770</v>
      </c>
      <c r="E1481" s="1" t="s">
        <v>286</v>
      </c>
      <c r="F1481" s="1" t="s">
        <v>995</v>
      </c>
      <c r="G1481" s="2" t="s">
        <v>996</v>
      </c>
      <c r="H1481" s="2" t="s">
        <v>997</v>
      </c>
      <c r="I1481" s="1" t="s">
        <v>20</v>
      </c>
      <c r="J1481" s="1" t="s">
        <v>998</v>
      </c>
      <c r="K1481" s="1" t="s">
        <v>998</v>
      </c>
      <c r="L1481" s="3" t="s">
        <v>999</v>
      </c>
    </row>
    <row r="1482" spans="1:12" ht="30" hidden="1" x14ac:dyDescent="0.25">
      <c r="A1482" s="1" t="s">
        <v>1000</v>
      </c>
      <c r="B1482" s="2" t="s">
        <v>1001</v>
      </c>
      <c r="C1482" s="1" t="s">
        <v>14</v>
      </c>
      <c r="D1482" s="1" t="s">
        <v>770</v>
      </c>
      <c r="E1482" s="1" t="s">
        <v>294</v>
      </c>
      <c r="F1482" s="1" t="s">
        <v>988</v>
      </c>
      <c r="G1482" s="2" t="s">
        <v>1002</v>
      </c>
      <c r="H1482" s="2" t="s">
        <v>1003</v>
      </c>
      <c r="I1482" s="1" t="s">
        <v>30</v>
      </c>
      <c r="J1482" s="1" t="s">
        <v>1004</v>
      </c>
      <c r="K1482" s="1">
        <v>9204098382</v>
      </c>
      <c r="L1482" s="3" t="s">
        <v>1005</v>
      </c>
    </row>
    <row r="1483" spans="1:12" ht="30" hidden="1" x14ac:dyDescent="0.25">
      <c r="A1483" s="1" t="s">
        <v>1006</v>
      </c>
      <c r="B1483" s="2" t="s">
        <v>5690</v>
      </c>
      <c r="C1483" s="1" t="s">
        <v>14</v>
      </c>
      <c r="D1483" s="1" t="s">
        <v>770</v>
      </c>
      <c r="E1483" s="1" t="s">
        <v>303</v>
      </c>
      <c r="F1483" s="1" t="s">
        <v>1008</v>
      </c>
      <c r="G1483" s="2" t="s">
        <v>1009</v>
      </c>
      <c r="H1483" s="2" t="s">
        <v>1010</v>
      </c>
      <c r="I1483" s="1" t="s">
        <v>30</v>
      </c>
      <c r="J1483" s="1" t="s">
        <v>1011</v>
      </c>
      <c r="K1483" s="1" t="s">
        <v>1012</v>
      </c>
      <c r="L1483" s="3" t="s">
        <v>1013</v>
      </c>
    </row>
    <row r="1484" spans="1:12" hidden="1" x14ac:dyDescent="0.25">
      <c r="A1484" s="1" t="s">
        <v>1014</v>
      </c>
      <c r="B1484" s="2" t="s">
        <v>1015</v>
      </c>
      <c r="C1484" s="1" t="s">
        <v>14</v>
      </c>
      <c r="D1484" s="1" t="s">
        <v>770</v>
      </c>
      <c r="E1484" s="1" t="s">
        <v>312</v>
      </c>
      <c r="F1484" s="1" t="s">
        <v>158</v>
      </c>
      <c r="G1484" s="2" t="s">
        <v>1016</v>
      </c>
      <c r="H1484" s="2" t="s">
        <v>1017</v>
      </c>
      <c r="I1484" s="1" t="s">
        <v>82</v>
      </c>
      <c r="J1484" s="1" t="s">
        <v>1018</v>
      </c>
      <c r="K1484" s="1" t="s">
        <v>91</v>
      </c>
      <c r="L1484" s="3" t="s">
        <v>1019</v>
      </c>
    </row>
    <row r="1485" spans="1:12" ht="30" hidden="1" x14ac:dyDescent="0.25">
      <c r="A1485" s="1" t="s">
        <v>1020</v>
      </c>
      <c r="B1485" s="2" t="s">
        <v>1021</v>
      </c>
      <c r="C1485" s="1" t="s">
        <v>14</v>
      </c>
      <c r="D1485" s="1" t="s">
        <v>770</v>
      </c>
      <c r="E1485" s="1" t="s">
        <v>320</v>
      </c>
      <c r="F1485" s="1" t="s">
        <v>1022</v>
      </c>
      <c r="G1485" s="2" t="s">
        <v>1023</v>
      </c>
      <c r="H1485" s="2" t="s">
        <v>796</v>
      </c>
      <c r="I1485" s="1" t="s">
        <v>82</v>
      </c>
      <c r="J1485" s="1" t="s">
        <v>1024</v>
      </c>
      <c r="K1485" s="1" t="s">
        <v>48</v>
      </c>
      <c r="L1485" s="3" t="s">
        <v>1025</v>
      </c>
    </row>
    <row r="1486" spans="1:12" ht="30" hidden="1" x14ac:dyDescent="0.25">
      <c r="A1486" s="1" t="s">
        <v>1026</v>
      </c>
      <c r="B1486" s="2" t="s">
        <v>1027</v>
      </c>
      <c r="C1486" s="1" t="s">
        <v>14</v>
      </c>
      <c r="D1486" s="1" t="s">
        <v>770</v>
      </c>
      <c r="E1486" s="1" t="s">
        <v>327</v>
      </c>
      <c r="F1486" s="1" t="s">
        <v>1028</v>
      </c>
      <c r="G1486" s="2" t="s">
        <v>1029</v>
      </c>
      <c r="H1486" s="2" t="s">
        <v>1030</v>
      </c>
      <c r="I1486" s="1" t="s">
        <v>20</v>
      </c>
      <c r="J1486" s="1" t="s">
        <v>1031</v>
      </c>
      <c r="K1486" s="1">
        <v>7870035901</v>
      </c>
      <c r="L1486" s="3" t="s">
        <v>1032</v>
      </c>
    </row>
    <row r="1487" spans="1:12" ht="30" hidden="1" x14ac:dyDescent="0.25">
      <c r="A1487" s="1" t="s">
        <v>1033</v>
      </c>
      <c r="B1487" s="2" t="s">
        <v>1034</v>
      </c>
      <c r="C1487" s="1" t="s">
        <v>14</v>
      </c>
      <c r="D1487" s="1" t="s">
        <v>770</v>
      </c>
      <c r="E1487" s="1" t="s">
        <v>335</v>
      </c>
      <c r="F1487" s="1" t="s">
        <v>1035</v>
      </c>
      <c r="G1487" s="2" t="s">
        <v>1036</v>
      </c>
      <c r="H1487" s="2" t="s">
        <v>1037</v>
      </c>
      <c r="I1487" s="1" t="s">
        <v>101</v>
      </c>
      <c r="J1487" s="1" t="s">
        <v>1038</v>
      </c>
      <c r="K1487" s="1" t="s">
        <v>1038</v>
      </c>
      <c r="L1487" s="3" t="s">
        <v>1039</v>
      </c>
    </row>
    <row r="1488" spans="1:12" ht="30" hidden="1" x14ac:dyDescent="0.25">
      <c r="A1488" s="1" t="s">
        <v>1040</v>
      </c>
      <c r="B1488" s="2" t="s">
        <v>1041</v>
      </c>
      <c r="C1488" s="1" t="s">
        <v>14</v>
      </c>
      <c r="D1488" s="1" t="s">
        <v>770</v>
      </c>
      <c r="E1488" s="1" t="s">
        <v>343</v>
      </c>
      <c r="F1488" s="1" t="s">
        <v>1042</v>
      </c>
      <c r="G1488" s="2" t="s">
        <v>1043</v>
      </c>
      <c r="H1488" s="2" t="s">
        <v>1044</v>
      </c>
      <c r="I1488" s="1" t="s">
        <v>82</v>
      </c>
      <c r="J1488" s="1" t="s">
        <v>1045</v>
      </c>
      <c r="K1488" s="1" t="s">
        <v>91</v>
      </c>
      <c r="L1488" s="3" t="s">
        <v>1046</v>
      </c>
    </row>
    <row r="1489" spans="1:12" hidden="1" x14ac:dyDescent="0.25">
      <c r="A1489" s="1" t="s">
        <v>1047</v>
      </c>
      <c r="B1489" s="2" t="s">
        <v>1048</v>
      </c>
      <c r="C1489" s="1" t="s">
        <v>14</v>
      </c>
      <c r="D1489" s="1" t="s">
        <v>770</v>
      </c>
      <c r="E1489" s="1" t="s">
        <v>351</v>
      </c>
      <c r="F1489" s="1" t="s">
        <v>1049</v>
      </c>
      <c r="G1489" s="2" t="s">
        <v>1050</v>
      </c>
      <c r="H1489" s="2" t="s">
        <v>1051</v>
      </c>
      <c r="I1489" s="1" t="s">
        <v>101</v>
      </c>
      <c r="J1489" s="1" t="s">
        <v>1052</v>
      </c>
      <c r="K1489" s="1">
        <v>7797249979</v>
      </c>
      <c r="L1489" s="3" t="s">
        <v>1053</v>
      </c>
    </row>
    <row r="1490" spans="1:12" ht="30" hidden="1" x14ac:dyDescent="0.25">
      <c r="A1490" s="1" t="s">
        <v>1054</v>
      </c>
      <c r="B1490" s="2" t="s">
        <v>1055</v>
      </c>
      <c r="C1490" s="1" t="s">
        <v>14</v>
      </c>
      <c r="D1490" s="1" t="s">
        <v>770</v>
      </c>
      <c r="E1490" s="1" t="s">
        <v>359</v>
      </c>
      <c r="F1490" s="1" t="s">
        <v>1056</v>
      </c>
      <c r="G1490" s="2" t="s">
        <v>1057</v>
      </c>
      <c r="H1490" s="2" t="s">
        <v>1058</v>
      </c>
      <c r="I1490" s="1" t="s">
        <v>20</v>
      </c>
      <c r="J1490" s="1" t="s">
        <v>1059</v>
      </c>
      <c r="K1490" s="1" t="s">
        <v>1060</v>
      </c>
      <c r="L1490" s="3" t="s">
        <v>1061</v>
      </c>
    </row>
    <row r="1491" spans="1:12" ht="45" hidden="1" x14ac:dyDescent="0.25">
      <c r="A1491" s="1" t="s">
        <v>1062</v>
      </c>
      <c r="B1491" s="2" t="s">
        <v>1063</v>
      </c>
      <c r="C1491" s="1" t="s">
        <v>14</v>
      </c>
      <c r="D1491" s="1" t="s">
        <v>770</v>
      </c>
      <c r="E1491" s="1" t="s">
        <v>368</v>
      </c>
      <c r="F1491" s="1" t="s">
        <v>1064</v>
      </c>
      <c r="G1491" s="2" t="s">
        <v>1065</v>
      </c>
      <c r="H1491" s="2" t="s">
        <v>1066</v>
      </c>
      <c r="I1491" s="1" t="s">
        <v>20</v>
      </c>
      <c r="J1491" s="1" t="s">
        <v>1067</v>
      </c>
      <c r="K1491" s="1" t="s">
        <v>1068</v>
      </c>
      <c r="L1491" s="3" t="s">
        <v>1069</v>
      </c>
    </row>
    <row r="1492" spans="1:12" ht="30" hidden="1" x14ac:dyDescent="0.25">
      <c r="A1492" s="1" t="s">
        <v>1070</v>
      </c>
      <c r="B1492" s="2" t="s">
        <v>1071</v>
      </c>
      <c r="C1492" s="1" t="s">
        <v>14</v>
      </c>
      <c r="D1492" s="1" t="s">
        <v>770</v>
      </c>
      <c r="E1492" s="1" t="s">
        <v>376</v>
      </c>
      <c r="F1492" s="1" t="s">
        <v>1072</v>
      </c>
      <c r="G1492" s="2" t="s">
        <v>1073</v>
      </c>
      <c r="H1492" s="2" t="s">
        <v>1074</v>
      </c>
      <c r="I1492" s="1" t="s">
        <v>20</v>
      </c>
      <c r="J1492" s="1" t="s">
        <v>1075</v>
      </c>
      <c r="K1492" s="1">
        <v>9523178046</v>
      </c>
      <c r="L1492" s="3" t="s">
        <v>1076</v>
      </c>
    </row>
    <row r="1493" spans="1:12" ht="30" hidden="1" x14ac:dyDescent="0.25">
      <c r="A1493" s="1" t="s">
        <v>1077</v>
      </c>
      <c r="B1493" s="2" t="s">
        <v>1078</v>
      </c>
      <c r="C1493" s="1" t="s">
        <v>14</v>
      </c>
      <c r="D1493" s="1" t="s">
        <v>770</v>
      </c>
      <c r="E1493" s="1" t="s">
        <v>384</v>
      </c>
      <c r="F1493" s="1" t="s">
        <v>1079</v>
      </c>
      <c r="G1493" s="2" t="s">
        <v>1080</v>
      </c>
      <c r="H1493" s="2" t="s">
        <v>1081</v>
      </c>
      <c r="I1493" s="1" t="s">
        <v>82</v>
      </c>
      <c r="J1493" s="1" t="s">
        <v>1082</v>
      </c>
      <c r="K1493" s="1" t="s">
        <v>1082</v>
      </c>
      <c r="L1493" s="3" t="s">
        <v>12808</v>
      </c>
    </row>
    <row r="1494" spans="1:12" ht="30" hidden="1" x14ac:dyDescent="0.25">
      <c r="A1494" s="1" t="s">
        <v>1084</v>
      </c>
      <c r="B1494" s="2" t="s">
        <v>1085</v>
      </c>
      <c r="C1494" s="1" t="s">
        <v>14</v>
      </c>
      <c r="D1494" s="1" t="s">
        <v>770</v>
      </c>
      <c r="E1494" s="1" t="s">
        <v>391</v>
      </c>
      <c r="F1494" s="1" t="s">
        <v>672</v>
      </c>
      <c r="G1494" s="2" t="s">
        <v>1086</v>
      </c>
      <c r="H1494" s="2" t="s">
        <v>1087</v>
      </c>
      <c r="I1494" s="1" t="s">
        <v>101</v>
      </c>
      <c r="J1494" s="1">
        <v>9304108917</v>
      </c>
      <c r="K1494" s="1"/>
      <c r="L1494" s="3" t="s">
        <v>1089</v>
      </c>
    </row>
    <row r="1495" spans="1:12" ht="30" hidden="1" x14ac:dyDescent="0.25">
      <c r="A1495" s="1" t="s">
        <v>1090</v>
      </c>
      <c r="B1495" s="2" t="s">
        <v>1091</v>
      </c>
      <c r="C1495" s="1" t="s">
        <v>14</v>
      </c>
      <c r="D1495" s="1" t="s">
        <v>770</v>
      </c>
      <c r="E1495" s="1" t="s">
        <v>400</v>
      </c>
      <c r="F1495" s="1" t="s">
        <v>1092</v>
      </c>
      <c r="G1495" s="2" t="s">
        <v>1093</v>
      </c>
      <c r="H1495" s="2" t="s">
        <v>1094</v>
      </c>
      <c r="I1495" s="1" t="s">
        <v>20</v>
      </c>
      <c r="J1495" s="1" t="s">
        <v>1095</v>
      </c>
      <c r="K1495" s="1" t="s">
        <v>1095</v>
      </c>
      <c r="L1495" s="3" t="s">
        <v>1096</v>
      </c>
    </row>
    <row r="1496" spans="1:12" ht="45" hidden="1" x14ac:dyDescent="0.25">
      <c r="A1496" s="1" t="s">
        <v>1097</v>
      </c>
      <c r="B1496" s="2" t="s">
        <v>1098</v>
      </c>
      <c r="C1496" s="1" t="s">
        <v>14</v>
      </c>
      <c r="D1496" s="1" t="s">
        <v>770</v>
      </c>
      <c r="E1496" s="1" t="s">
        <v>408</v>
      </c>
      <c r="F1496" s="1" t="s">
        <v>417</v>
      </c>
      <c r="G1496" s="2" t="s">
        <v>1099</v>
      </c>
      <c r="H1496" s="2" t="s">
        <v>1100</v>
      </c>
      <c r="I1496" s="1" t="s">
        <v>82</v>
      </c>
      <c r="J1496" s="1" t="s">
        <v>1101</v>
      </c>
      <c r="K1496" s="1" t="s">
        <v>1102</v>
      </c>
      <c r="L1496" s="3" t="s">
        <v>12809</v>
      </c>
    </row>
    <row r="1497" spans="1:12" ht="30" hidden="1" x14ac:dyDescent="0.25">
      <c r="A1497" s="1" t="s">
        <v>1104</v>
      </c>
      <c r="B1497" s="2" t="s">
        <v>1105</v>
      </c>
      <c r="C1497" s="1" t="s">
        <v>14</v>
      </c>
      <c r="D1497" s="1" t="s">
        <v>770</v>
      </c>
      <c r="E1497" s="1" t="s">
        <v>416</v>
      </c>
      <c r="F1497" s="1" t="s">
        <v>1106</v>
      </c>
      <c r="G1497" s="2" t="s">
        <v>1107</v>
      </c>
      <c r="H1497" s="2" t="s">
        <v>1108</v>
      </c>
      <c r="I1497" s="1" t="s">
        <v>30</v>
      </c>
      <c r="J1497" s="1" t="s">
        <v>1109</v>
      </c>
      <c r="K1497" s="1" t="s">
        <v>1110</v>
      </c>
      <c r="L1497" s="3" t="s">
        <v>1111</v>
      </c>
    </row>
    <row r="1498" spans="1:12" ht="45" hidden="1" x14ac:dyDescent="0.25">
      <c r="A1498" s="1" t="s">
        <v>1112</v>
      </c>
      <c r="B1498" s="2" t="s">
        <v>1113</v>
      </c>
      <c r="C1498" s="1" t="s">
        <v>14</v>
      </c>
      <c r="D1498" s="1" t="s">
        <v>770</v>
      </c>
      <c r="E1498" s="1" t="s">
        <v>425</v>
      </c>
      <c r="F1498" s="1" t="s">
        <v>1114</v>
      </c>
      <c r="G1498" s="2" t="s">
        <v>1115</v>
      </c>
      <c r="H1498" s="2" t="s">
        <v>1116</v>
      </c>
      <c r="I1498" s="1" t="s">
        <v>82</v>
      </c>
      <c r="J1498" s="1" t="s">
        <v>1117</v>
      </c>
      <c r="K1498" s="1" t="s">
        <v>1118</v>
      </c>
      <c r="L1498" s="3" t="s">
        <v>1119</v>
      </c>
    </row>
    <row r="1499" spans="1:12" hidden="1" x14ac:dyDescent="0.25">
      <c r="A1499" s="1" t="s">
        <v>4189</v>
      </c>
      <c r="B1499" s="2" t="s">
        <v>4190</v>
      </c>
      <c r="C1499" s="1" t="s">
        <v>3072</v>
      </c>
      <c r="D1499" s="1" t="s">
        <v>1122</v>
      </c>
      <c r="E1499" s="4">
        <v>1</v>
      </c>
      <c r="F1499" s="1" t="s">
        <v>4191</v>
      </c>
      <c r="G1499" s="2" t="s">
        <v>4192</v>
      </c>
      <c r="H1499" s="2" t="s">
        <v>4193</v>
      </c>
      <c r="I1499" s="1" t="s">
        <v>101</v>
      </c>
      <c r="J1499" s="1" t="s">
        <v>4194</v>
      </c>
      <c r="K1499" s="1" t="s">
        <v>4195</v>
      </c>
      <c r="L1499" s="3" t="s">
        <v>4196</v>
      </c>
    </row>
    <row r="1500" spans="1:12" ht="45" hidden="1" x14ac:dyDescent="0.25">
      <c r="A1500" s="1" t="s">
        <v>4197</v>
      </c>
      <c r="B1500" s="2" t="s">
        <v>4198</v>
      </c>
      <c r="C1500" s="1" t="s">
        <v>3072</v>
      </c>
      <c r="D1500" s="1" t="s">
        <v>1122</v>
      </c>
      <c r="E1500" s="4">
        <v>2</v>
      </c>
      <c r="F1500" s="1" t="s">
        <v>4199</v>
      </c>
      <c r="G1500" s="2" t="s">
        <v>4200</v>
      </c>
      <c r="H1500" s="2" t="s">
        <v>4201</v>
      </c>
      <c r="I1500" s="1" t="s">
        <v>20</v>
      </c>
      <c r="J1500" s="1" t="s">
        <v>4202</v>
      </c>
      <c r="K1500" s="1" t="s">
        <v>91</v>
      </c>
      <c r="L1500" s="3" t="s">
        <v>4203</v>
      </c>
    </row>
    <row r="1501" spans="1:12" ht="30" hidden="1" x14ac:dyDescent="0.25">
      <c r="A1501" s="1" t="s">
        <v>4204</v>
      </c>
      <c r="B1501" s="2" t="s">
        <v>4205</v>
      </c>
      <c r="C1501" s="1" t="s">
        <v>3072</v>
      </c>
      <c r="D1501" s="1" t="s">
        <v>1122</v>
      </c>
      <c r="E1501" s="4">
        <v>3</v>
      </c>
      <c r="F1501" s="1" t="s">
        <v>3793</v>
      </c>
      <c r="G1501" s="2" t="s">
        <v>206</v>
      </c>
      <c r="H1501" s="2" t="s">
        <v>4206</v>
      </c>
      <c r="I1501" s="1" t="s">
        <v>30</v>
      </c>
      <c r="J1501" s="1" t="s">
        <v>4207</v>
      </c>
      <c r="K1501" s="1" t="s">
        <v>91</v>
      </c>
      <c r="L1501" s="3" t="s">
        <v>4208</v>
      </c>
    </row>
    <row r="1502" spans="1:12" hidden="1" x14ac:dyDescent="0.25">
      <c r="A1502" s="1" t="s">
        <v>4209</v>
      </c>
      <c r="B1502" s="2" t="s">
        <v>4210</v>
      </c>
      <c r="C1502" s="1" t="s">
        <v>3072</v>
      </c>
      <c r="D1502" s="1" t="s">
        <v>1122</v>
      </c>
      <c r="E1502" s="4">
        <v>4</v>
      </c>
      <c r="F1502" s="1" t="s">
        <v>4211</v>
      </c>
      <c r="G1502" s="2" t="s">
        <v>4212</v>
      </c>
      <c r="H1502" s="2" t="s">
        <v>4213</v>
      </c>
      <c r="I1502" s="1" t="s">
        <v>82</v>
      </c>
      <c r="J1502" s="1" t="s">
        <v>4214</v>
      </c>
      <c r="K1502" s="1" t="s">
        <v>91</v>
      </c>
      <c r="L1502" s="3" t="s">
        <v>4215</v>
      </c>
    </row>
    <row r="1503" spans="1:12" ht="30" hidden="1" x14ac:dyDescent="0.25">
      <c r="A1503" s="1" t="s">
        <v>4216</v>
      </c>
      <c r="B1503" s="2" t="s">
        <v>4217</v>
      </c>
      <c r="C1503" s="1" t="s">
        <v>3072</v>
      </c>
      <c r="D1503" s="1" t="s">
        <v>1122</v>
      </c>
      <c r="E1503" s="4">
        <v>5</v>
      </c>
      <c r="F1503" s="1" t="s">
        <v>4218</v>
      </c>
      <c r="G1503" s="2" t="s">
        <v>1567</v>
      </c>
      <c r="H1503" s="2" t="s">
        <v>4219</v>
      </c>
      <c r="I1503" s="1" t="s">
        <v>30</v>
      </c>
      <c r="J1503" s="1" t="s">
        <v>4220</v>
      </c>
      <c r="K1503" s="1" t="s">
        <v>4221</v>
      </c>
      <c r="L1503" s="3" t="s">
        <v>4222</v>
      </c>
    </row>
    <row r="1504" spans="1:12" ht="30" hidden="1" x14ac:dyDescent="0.25">
      <c r="A1504" s="1" t="s">
        <v>4223</v>
      </c>
      <c r="B1504" s="2" t="s">
        <v>206</v>
      </c>
      <c r="C1504" s="1" t="s">
        <v>3072</v>
      </c>
      <c r="D1504" s="1" t="s">
        <v>1122</v>
      </c>
      <c r="E1504" s="4">
        <v>6</v>
      </c>
      <c r="F1504" s="1" t="s">
        <v>1469</v>
      </c>
      <c r="G1504" s="2" t="s">
        <v>4224</v>
      </c>
      <c r="H1504" s="2" t="s">
        <v>4225</v>
      </c>
      <c r="I1504" s="1" t="s">
        <v>20</v>
      </c>
      <c r="J1504" s="1" t="s">
        <v>4226</v>
      </c>
      <c r="K1504" s="1" t="s">
        <v>91</v>
      </c>
      <c r="L1504" s="3" t="s">
        <v>4227</v>
      </c>
    </row>
    <row r="1505" spans="1:12" ht="30" hidden="1" x14ac:dyDescent="0.25">
      <c r="A1505" s="1" t="s">
        <v>4228</v>
      </c>
      <c r="B1505" s="2" t="s">
        <v>4229</v>
      </c>
      <c r="C1505" s="1" t="s">
        <v>3072</v>
      </c>
      <c r="D1505" s="1" t="s">
        <v>1122</v>
      </c>
      <c r="E1505" s="4">
        <v>7</v>
      </c>
      <c r="F1505" s="1" t="s">
        <v>4230</v>
      </c>
      <c r="G1505" s="2" t="s">
        <v>4231</v>
      </c>
      <c r="H1505" s="2" t="s">
        <v>1575</v>
      </c>
      <c r="I1505" s="1" t="s">
        <v>82</v>
      </c>
      <c r="J1505" s="1" t="s">
        <v>4232</v>
      </c>
      <c r="K1505" s="1" t="s">
        <v>4233</v>
      </c>
      <c r="L1505" s="3" t="s">
        <v>4234</v>
      </c>
    </row>
    <row r="1506" spans="1:12" ht="30" hidden="1" x14ac:dyDescent="0.25">
      <c r="A1506" s="1" t="s">
        <v>4235</v>
      </c>
      <c r="B1506" s="2" t="s">
        <v>4236</v>
      </c>
      <c r="C1506" s="1" t="s">
        <v>3072</v>
      </c>
      <c r="D1506" s="1" t="s">
        <v>1122</v>
      </c>
      <c r="E1506" s="4">
        <v>8</v>
      </c>
      <c r="F1506" s="1" t="s">
        <v>4237</v>
      </c>
      <c r="G1506" s="2" t="s">
        <v>4238</v>
      </c>
      <c r="H1506" s="2" t="s">
        <v>4239</v>
      </c>
      <c r="I1506" s="1" t="s">
        <v>82</v>
      </c>
      <c r="J1506" s="1" t="s">
        <v>4240</v>
      </c>
      <c r="K1506" s="1" t="s">
        <v>4241</v>
      </c>
      <c r="L1506" s="3" t="s">
        <v>4242</v>
      </c>
    </row>
    <row r="1507" spans="1:12" hidden="1" x14ac:dyDescent="0.25">
      <c r="A1507" s="1" t="s">
        <v>4243</v>
      </c>
      <c r="B1507" s="2" t="s">
        <v>4244</v>
      </c>
      <c r="C1507" s="1" t="s">
        <v>3072</v>
      </c>
      <c r="D1507" s="1" t="s">
        <v>1122</v>
      </c>
      <c r="E1507" s="4">
        <v>9</v>
      </c>
      <c r="F1507" s="1" t="s">
        <v>4245</v>
      </c>
      <c r="G1507" s="2" t="s">
        <v>4246</v>
      </c>
      <c r="H1507" s="2" t="s">
        <v>4247</v>
      </c>
      <c r="I1507" s="1" t="s">
        <v>101</v>
      </c>
      <c r="J1507" s="1" t="s">
        <v>4248</v>
      </c>
      <c r="K1507" s="1">
        <v>8986834796</v>
      </c>
      <c r="L1507" s="3" t="s">
        <v>4250</v>
      </c>
    </row>
    <row r="1508" spans="1:12" ht="45" hidden="1" x14ac:dyDescent="0.25">
      <c r="A1508" s="1" t="s">
        <v>4251</v>
      </c>
      <c r="B1508" s="2" t="s">
        <v>4252</v>
      </c>
      <c r="C1508" s="1" t="s">
        <v>3072</v>
      </c>
      <c r="D1508" s="1" t="s">
        <v>1122</v>
      </c>
      <c r="E1508" s="4">
        <v>10</v>
      </c>
      <c r="F1508" s="1" t="s">
        <v>4253</v>
      </c>
      <c r="G1508" s="2" t="s">
        <v>728</v>
      </c>
      <c r="H1508" s="2" t="s">
        <v>4254</v>
      </c>
      <c r="I1508" s="1" t="s">
        <v>20</v>
      </c>
      <c r="J1508" s="1" t="s">
        <v>4255</v>
      </c>
      <c r="K1508" s="1" t="s">
        <v>91</v>
      </c>
      <c r="L1508" s="3" t="s">
        <v>12810</v>
      </c>
    </row>
    <row r="1509" spans="1:12" ht="30" hidden="1" x14ac:dyDescent="0.25">
      <c r="A1509" s="1" t="s">
        <v>4257</v>
      </c>
      <c r="B1509" s="2" t="s">
        <v>4258</v>
      </c>
      <c r="C1509" s="1" t="s">
        <v>3072</v>
      </c>
      <c r="D1509" s="1" t="s">
        <v>1122</v>
      </c>
      <c r="E1509" s="4">
        <v>11</v>
      </c>
      <c r="F1509" s="1" t="s">
        <v>4259</v>
      </c>
      <c r="G1509" s="2" t="s">
        <v>4260</v>
      </c>
      <c r="H1509" s="2" t="s">
        <v>4261</v>
      </c>
      <c r="I1509" s="1" t="s">
        <v>30</v>
      </c>
      <c r="J1509" s="1" t="s">
        <v>4262</v>
      </c>
      <c r="K1509" s="1" t="s">
        <v>91</v>
      </c>
      <c r="L1509" s="3" t="s">
        <v>4263</v>
      </c>
    </row>
    <row r="1510" spans="1:12" ht="30" hidden="1" x14ac:dyDescent="0.25">
      <c r="A1510" s="1" t="s">
        <v>3141</v>
      </c>
      <c r="B1510" s="2" t="s">
        <v>3142</v>
      </c>
      <c r="C1510" s="1" t="s">
        <v>3072</v>
      </c>
      <c r="D1510" s="1" t="s">
        <v>1122</v>
      </c>
      <c r="E1510" s="4">
        <v>12</v>
      </c>
      <c r="F1510" s="1" t="s">
        <v>3143</v>
      </c>
      <c r="G1510" s="2" t="s">
        <v>3144</v>
      </c>
      <c r="H1510" s="2" t="s">
        <v>3145</v>
      </c>
      <c r="I1510" s="1" t="s">
        <v>20</v>
      </c>
      <c r="J1510" s="1" t="s">
        <v>3146</v>
      </c>
      <c r="K1510" s="1" t="s">
        <v>91</v>
      </c>
      <c r="L1510" s="3" t="s">
        <v>3147</v>
      </c>
    </row>
    <row r="1511" spans="1:12" hidden="1" x14ac:dyDescent="0.25">
      <c r="A1511" s="1" t="s">
        <v>4264</v>
      </c>
      <c r="B1511" s="2" t="s">
        <v>3142</v>
      </c>
      <c r="C1511" s="1" t="s">
        <v>3072</v>
      </c>
      <c r="D1511" s="1" t="s">
        <v>1122</v>
      </c>
      <c r="E1511" s="4">
        <v>13</v>
      </c>
      <c r="F1511" s="1" t="s">
        <v>1135</v>
      </c>
      <c r="G1511" s="2" t="s">
        <v>4265</v>
      </c>
      <c r="H1511" s="2" t="s">
        <v>4266</v>
      </c>
      <c r="I1511" s="1" t="s">
        <v>20</v>
      </c>
      <c r="J1511" s="1" t="s">
        <v>4267</v>
      </c>
      <c r="K1511" s="1" t="s">
        <v>4268</v>
      </c>
      <c r="L1511" s="3" t="s">
        <v>4269</v>
      </c>
    </row>
    <row r="1512" spans="1:12" ht="45" hidden="1" x14ac:dyDescent="0.25">
      <c r="A1512" s="1" t="s">
        <v>4270</v>
      </c>
      <c r="B1512" s="2" t="s">
        <v>4271</v>
      </c>
      <c r="C1512" s="1" t="s">
        <v>3072</v>
      </c>
      <c r="D1512" s="1" t="s">
        <v>1122</v>
      </c>
      <c r="E1512" s="4">
        <v>14</v>
      </c>
      <c r="F1512" s="1" t="s">
        <v>2650</v>
      </c>
      <c r="G1512" s="2" t="s">
        <v>4272</v>
      </c>
      <c r="H1512" s="2" t="s">
        <v>4273</v>
      </c>
      <c r="I1512" s="1" t="s">
        <v>82</v>
      </c>
      <c r="J1512" s="1" t="s">
        <v>4274</v>
      </c>
      <c r="K1512" s="1" t="s">
        <v>4275</v>
      </c>
      <c r="L1512" s="3" t="s">
        <v>4276</v>
      </c>
    </row>
    <row r="1513" spans="1:12" hidden="1" x14ac:dyDescent="0.25">
      <c r="A1513" s="1" t="s">
        <v>4277</v>
      </c>
      <c r="B1513" s="2" t="s">
        <v>4278</v>
      </c>
      <c r="C1513" s="1" t="s">
        <v>3072</v>
      </c>
      <c r="D1513" s="1" t="s">
        <v>1122</v>
      </c>
      <c r="E1513" s="4">
        <v>15</v>
      </c>
      <c r="F1513" s="1" t="s">
        <v>4279</v>
      </c>
      <c r="G1513" s="2" t="s">
        <v>3472</v>
      </c>
      <c r="H1513" s="2" t="s">
        <v>4280</v>
      </c>
      <c r="I1513" s="1" t="s">
        <v>82</v>
      </c>
      <c r="J1513" s="1" t="s">
        <v>4281</v>
      </c>
      <c r="K1513" s="1" t="s">
        <v>91</v>
      </c>
      <c r="L1513" s="3" t="s">
        <v>4282</v>
      </c>
    </row>
    <row r="1514" spans="1:12" ht="45" hidden="1" x14ac:dyDescent="0.25">
      <c r="A1514" s="1" t="s">
        <v>4283</v>
      </c>
      <c r="B1514" s="2" t="s">
        <v>4284</v>
      </c>
      <c r="C1514" s="1" t="s">
        <v>3072</v>
      </c>
      <c r="D1514" s="1" t="s">
        <v>1122</v>
      </c>
      <c r="E1514" s="4">
        <v>16</v>
      </c>
      <c r="F1514" s="1" t="s">
        <v>4285</v>
      </c>
      <c r="G1514" s="2" t="s">
        <v>4286</v>
      </c>
      <c r="H1514" s="2" t="s">
        <v>4287</v>
      </c>
      <c r="I1514" s="1" t="s">
        <v>101</v>
      </c>
      <c r="J1514" s="1" t="s">
        <v>4288</v>
      </c>
      <c r="K1514" s="1" t="s">
        <v>4289</v>
      </c>
      <c r="L1514" s="3" t="s">
        <v>4290</v>
      </c>
    </row>
    <row r="1515" spans="1:12" ht="30" hidden="1" x14ac:dyDescent="0.25">
      <c r="A1515" s="1" t="s">
        <v>4291</v>
      </c>
      <c r="B1515" s="2" t="s">
        <v>4292</v>
      </c>
      <c r="C1515" s="1" t="s">
        <v>3072</v>
      </c>
      <c r="D1515" s="1" t="s">
        <v>1122</v>
      </c>
      <c r="E1515" s="4">
        <v>17</v>
      </c>
      <c r="F1515" s="1" t="s">
        <v>4293</v>
      </c>
      <c r="G1515" s="2" t="s">
        <v>4294</v>
      </c>
      <c r="H1515" s="2" t="s">
        <v>4295</v>
      </c>
      <c r="I1515" s="1" t="s">
        <v>30</v>
      </c>
      <c r="J1515" s="1" t="s">
        <v>4296</v>
      </c>
      <c r="K1515" s="1" t="s">
        <v>4297</v>
      </c>
      <c r="L1515" s="3" t="s">
        <v>4298</v>
      </c>
    </row>
    <row r="1516" spans="1:12" ht="30" hidden="1" x14ac:dyDescent="0.25">
      <c r="A1516" s="1" t="s">
        <v>4299</v>
      </c>
      <c r="B1516" s="2" t="s">
        <v>4300</v>
      </c>
      <c r="C1516" s="1" t="s">
        <v>3072</v>
      </c>
      <c r="D1516" s="1" t="s">
        <v>1122</v>
      </c>
      <c r="E1516" s="4">
        <v>18</v>
      </c>
      <c r="F1516" s="1" t="s">
        <v>4301</v>
      </c>
      <c r="G1516" s="2" t="s">
        <v>4302</v>
      </c>
      <c r="H1516" s="2" t="s">
        <v>4303</v>
      </c>
      <c r="I1516" s="1" t="s">
        <v>20</v>
      </c>
      <c r="J1516" s="1" t="s">
        <v>4304</v>
      </c>
      <c r="K1516" s="1" t="s">
        <v>91</v>
      </c>
      <c r="L1516" s="3" t="s">
        <v>4305</v>
      </c>
    </row>
    <row r="1517" spans="1:12" ht="30" hidden="1" x14ac:dyDescent="0.25">
      <c r="A1517" s="1" t="s">
        <v>4306</v>
      </c>
      <c r="B1517" s="2" t="s">
        <v>4307</v>
      </c>
      <c r="C1517" s="1" t="s">
        <v>3072</v>
      </c>
      <c r="D1517" s="1" t="s">
        <v>1122</v>
      </c>
      <c r="E1517" s="4">
        <v>19</v>
      </c>
      <c r="F1517" s="1" t="s">
        <v>4308</v>
      </c>
      <c r="G1517" s="2" t="s">
        <v>4110</v>
      </c>
      <c r="H1517" s="2" t="s">
        <v>4309</v>
      </c>
      <c r="I1517" s="1" t="s">
        <v>82</v>
      </c>
      <c r="J1517" s="1" t="s">
        <v>4310</v>
      </c>
      <c r="K1517" s="1" t="s">
        <v>91</v>
      </c>
      <c r="L1517" s="3" t="s">
        <v>4311</v>
      </c>
    </row>
    <row r="1518" spans="1:12" ht="30" hidden="1" x14ac:dyDescent="0.25">
      <c r="A1518" s="1" t="s">
        <v>4312</v>
      </c>
      <c r="B1518" s="2" t="s">
        <v>4313</v>
      </c>
      <c r="C1518" s="1" t="s">
        <v>3072</v>
      </c>
      <c r="D1518" s="1" t="s">
        <v>1122</v>
      </c>
      <c r="E1518" s="4">
        <v>20</v>
      </c>
      <c r="F1518" s="1" t="s">
        <v>4199</v>
      </c>
      <c r="G1518" s="2" t="s">
        <v>4314</v>
      </c>
      <c r="H1518" s="2" t="s">
        <v>450</v>
      </c>
      <c r="I1518" s="1" t="s">
        <v>82</v>
      </c>
      <c r="J1518" s="1" t="s">
        <v>4315</v>
      </c>
      <c r="K1518" s="1" t="s">
        <v>91</v>
      </c>
      <c r="L1518" s="3" t="s">
        <v>4316</v>
      </c>
    </row>
    <row r="1519" spans="1:12" ht="30" hidden="1" x14ac:dyDescent="0.25">
      <c r="A1519" s="1" t="s">
        <v>4317</v>
      </c>
      <c r="B1519" s="2" t="s">
        <v>4318</v>
      </c>
      <c r="C1519" s="1" t="s">
        <v>3072</v>
      </c>
      <c r="D1519" s="1" t="s">
        <v>1122</v>
      </c>
      <c r="E1519" s="4">
        <v>21</v>
      </c>
      <c r="F1519" s="1" t="s">
        <v>4319</v>
      </c>
      <c r="G1519" s="2" t="s">
        <v>822</v>
      </c>
      <c r="H1519" s="2" t="s">
        <v>4320</v>
      </c>
      <c r="I1519" s="1" t="s">
        <v>30</v>
      </c>
      <c r="J1519" s="1" t="s">
        <v>4321</v>
      </c>
      <c r="K1519" s="1" t="s">
        <v>91</v>
      </c>
      <c r="L1519" s="3" t="s">
        <v>4322</v>
      </c>
    </row>
    <row r="1520" spans="1:12" hidden="1" x14ac:dyDescent="0.25">
      <c r="A1520" s="1" t="s">
        <v>3216</v>
      </c>
      <c r="B1520" s="2" t="s">
        <v>3217</v>
      </c>
      <c r="C1520" s="1" t="s">
        <v>3072</v>
      </c>
      <c r="D1520" s="1" t="s">
        <v>1122</v>
      </c>
      <c r="E1520" s="4">
        <v>22</v>
      </c>
      <c r="F1520" s="1" t="s">
        <v>3218</v>
      </c>
      <c r="G1520" s="2" t="s">
        <v>3219</v>
      </c>
      <c r="H1520" s="2" t="s">
        <v>3220</v>
      </c>
      <c r="I1520" s="1" t="s">
        <v>20</v>
      </c>
      <c r="J1520" s="1" t="s">
        <v>3221</v>
      </c>
      <c r="K1520" s="1" t="s">
        <v>91</v>
      </c>
      <c r="L1520" s="3" t="s">
        <v>3222</v>
      </c>
    </row>
    <row r="1521" spans="1:12" ht="30" hidden="1" x14ac:dyDescent="0.25">
      <c r="A1521" s="1" t="s">
        <v>4323</v>
      </c>
      <c r="B1521" s="2" t="s">
        <v>4324</v>
      </c>
      <c r="C1521" s="1" t="s">
        <v>3072</v>
      </c>
      <c r="D1521" s="1" t="s">
        <v>1122</v>
      </c>
      <c r="E1521" s="4">
        <v>23</v>
      </c>
      <c r="F1521" s="1" t="s">
        <v>4325</v>
      </c>
      <c r="G1521" s="2" t="s">
        <v>4326</v>
      </c>
      <c r="H1521" s="2" t="s">
        <v>1933</v>
      </c>
      <c r="I1521" s="1" t="s">
        <v>20</v>
      </c>
      <c r="J1521" s="1" t="s">
        <v>4327</v>
      </c>
      <c r="K1521" s="1" t="s">
        <v>91</v>
      </c>
      <c r="L1521" s="3" t="s">
        <v>4328</v>
      </c>
    </row>
    <row r="1522" spans="1:12" ht="30" hidden="1" x14ac:dyDescent="0.25">
      <c r="A1522" s="1" t="s">
        <v>4329</v>
      </c>
      <c r="B1522" s="2" t="s">
        <v>4330</v>
      </c>
      <c r="C1522" s="1" t="s">
        <v>3072</v>
      </c>
      <c r="D1522" s="1" t="s">
        <v>1122</v>
      </c>
      <c r="E1522" s="4">
        <v>24</v>
      </c>
      <c r="F1522" s="1" t="s">
        <v>4331</v>
      </c>
      <c r="G1522" s="2" t="s">
        <v>4332</v>
      </c>
      <c r="H1522" s="2" t="s">
        <v>4333</v>
      </c>
      <c r="I1522" s="1" t="s">
        <v>82</v>
      </c>
      <c r="J1522" s="1" t="s">
        <v>4334</v>
      </c>
      <c r="K1522" s="1" t="s">
        <v>91</v>
      </c>
      <c r="L1522" s="3" t="s">
        <v>4335</v>
      </c>
    </row>
    <row r="1523" spans="1:12" ht="45" hidden="1" x14ac:dyDescent="0.25">
      <c r="A1523" s="1" t="s">
        <v>4336</v>
      </c>
      <c r="B1523" s="2" t="s">
        <v>4337</v>
      </c>
      <c r="C1523" s="1" t="s">
        <v>3072</v>
      </c>
      <c r="D1523" s="1" t="s">
        <v>1122</v>
      </c>
      <c r="E1523" s="4">
        <v>25</v>
      </c>
      <c r="F1523" s="1" t="s">
        <v>4338</v>
      </c>
      <c r="G1523" s="2" t="s">
        <v>2216</v>
      </c>
      <c r="H1523" s="2" t="s">
        <v>2217</v>
      </c>
      <c r="I1523" s="1" t="s">
        <v>30</v>
      </c>
      <c r="J1523" s="1" t="s">
        <v>2218</v>
      </c>
      <c r="K1523" s="1" t="s">
        <v>91</v>
      </c>
      <c r="L1523" s="3" t="s">
        <v>4339</v>
      </c>
    </row>
    <row r="1524" spans="1:12" ht="30" hidden="1" x14ac:dyDescent="0.25">
      <c r="A1524" s="1" t="s">
        <v>4340</v>
      </c>
      <c r="B1524" s="2" t="s">
        <v>4341</v>
      </c>
      <c r="C1524" s="1" t="s">
        <v>3072</v>
      </c>
      <c r="D1524" s="1" t="s">
        <v>1122</v>
      </c>
      <c r="E1524" s="4">
        <v>26</v>
      </c>
      <c r="F1524" s="1" t="s">
        <v>3793</v>
      </c>
      <c r="G1524" s="2" t="s">
        <v>2216</v>
      </c>
      <c r="H1524" s="2" t="s">
        <v>4342</v>
      </c>
      <c r="I1524" s="1" t="s">
        <v>20</v>
      </c>
      <c r="J1524" s="1" t="s">
        <v>4343</v>
      </c>
      <c r="K1524" s="1" t="s">
        <v>4344</v>
      </c>
      <c r="L1524" s="3" t="s">
        <v>4345</v>
      </c>
    </row>
    <row r="1525" spans="1:12" hidden="1" x14ac:dyDescent="0.25">
      <c r="A1525" s="1" t="s">
        <v>4346</v>
      </c>
      <c r="B1525" s="2" t="s">
        <v>4347</v>
      </c>
      <c r="C1525" s="1" t="s">
        <v>3072</v>
      </c>
      <c r="D1525" s="1" t="s">
        <v>1122</v>
      </c>
      <c r="E1525" s="4">
        <v>27</v>
      </c>
      <c r="F1525" s="1" t="s">
        <v>4348</v>
      </c>
      <c r="G1525" s="2" t="s">
        <v>4349</v>
      </c>
      <c r="H1525" s="2" t="s">
        <v>803</v>
      </c>
      <c r="I1525" s="1" t="s">
        <v>30</v>
      </c>
      <c r="J1525" s="1" t="s">
        <v>4350</v>
      </c>
      <c r="K1525" s="1" t="s">
        <v>91</v>
      </c>
      <c r="L1525" s="3" t="s">
        <v>4351</v>
      </c>
    </row>
    <row r="1526" spans="1:12" ht="30" hidden="1" x14ac:dyDescent="0.25">
      <c r="A1526" s="1" t="s">
        <v>4352</v>
      </c>
      <c r="B1526" s="2" t="s">
        <v>4353</v>
      </c>
      <c r="C1526" s="1" t="s">
        <v>3072</v>
      </c>
      <c r="D1526" s="1" t="s">
        <v>1122</v>
      </c>
      <c r="E1526" s="4">
        <v>28</v>
      </c>
      <c r="F1526" s="1" t="s">
        <v>1035</v>
      </c>
      <c r="G1526" s="2" t="s">
        <v>4354</v>
      </c>
      <c r="H1526" s="2" t="s">
        <v>4355</v>
      </c>
      <c r="I1526" s="1" t="s">
        <v>30</v>
      </c>
      <c r="J1526" s="1" t="s">
        <v>4356</v>
      </c>
      <c r="K1526" s="1" t="s">
        <v>4357</v>
      </c>
      <c r="L1526" s="3" t="s">
        <v>4358</v>
      </c>
    </row>
    <row r="1527" spans="1:12" hidden="1" x14ac:dyDescent="0.25">
      <c r="A1527" s="1" t="s">
        <v>4359</v>
      </c>
      <c r="B1527" s="2" t="s">
        <v>4360</v>
      </c>
      <c r="C1527" s="1" t="s">
        <v>3072</v>
      </c>
      <c r="D1527" s="1" t="s">
        <v>1122</v>
      </c>
      <c r="E1527" s="4">
        <v>29</v>
      </c>
      <c r="F1527" s="1" t="s">
        <v>4361</v>
      </c>
      <c r="G1527" s="2" t="s">
        <v>4362</v>
      </c>
      <c r="H1527" s="2" t="s">
        <v>190</v>
      </c>
      <c r="I1527" s="1" t="s">
        <v>20</v>
      </c>
      <c r="J1527" s="1" t="s">
        <v>4363</v>
      </c>
      <c r="K1527" s="1" t="s">
        <v>4364</v>
      </c>
      <c r="L1527" s="3" t="s">
        <v>4365</v>
      </c>
    </row>
    <row r="1528" spans="1:12" ht="30" hidden="1" x14ac:dyDescent="0.25">
      <c r="A1528" s="1" t="s">
        <v>4366</v>
      </c>
      <c r="B1528" s="2" t="s">
        <v>4367</v>
      </c>
      <c r="C1528" s="1" t="s">
        <v>3072</v>
      </c>
      <c r="D1528" s="1" t="s">
        <v>1122</v>
      </c>
      <c r="E1528" s="4">
        <v>30</v>
      </c>
      <c r="F1528" s="1" t="s">
        <v>4230</v>
      </c>
      <c r="G1528" s="2" t="s">
        <v>4368</v>
      </c>
      <c r="H1528" s="2" t="s">
        <v>3268</v>
      </c>
      <c r="I1528" s="1" t="s">
        <v>82</v>
      </c>
      <c r="J1528" s="1" t="s">
        <v>4369</v>
      </c>
      <c r="K1528" s="1" t="s">
        <v>91</v>
      </c>
      <c r="L1528" s="3" t="s">
        <v>1389</v>
      </c>
    </row>
    <row r="1529" spans="1:12" ht="45" hidden="1" x14ac:dyDescent="0.25">
      <c r="A1529" s="1" t="s">
        <v>4370</v>
      </c>
      <c r="B1529" s="2" t="s">
        <v>4371</v>
      </c>
      <c r="C1529" s="1" t="s">
        <v>3072</v>
      </c>
      <c r="D1529" s="1" t="s">
        <v>1122</v>
      </c>
      <c r="E1529" s="4">
        <v>31</v>
      </c>
      <c r="F1529" s="1" t="s">
        <v>4372</v>
      </c>
      <c r="G1529" s="2" t="s">
        <v>4373</v>
      </c>
      <c r="H1529" s="2" t="s">
        <v>4374</v>
      </c>
      <c r="I1529" s="1" t="s">
        <v>20</v>
      </c>
      <c r="J1529" s="1" t="s">
        <v>4375</v>
      </c>
      <c r="K1529" s="1" t="s">
        <v>91</v>
      </c>
      <c r="L1529" s="3" t="s">
        <v>4376</v>
      </c>
    </row>
    <row r="1530" spans="1:12" ht="30" hidden="1" x14ac:dyDescent="0.25">
      <c r="A1530" s="1" t="s">
        <v>4377</v>
      </c>
      <c r="B1530" s="2" t="s">
        <v>4378</v>
      </c>
      <c r="C1530" s="1" t="s">
        <v>3072</v>
      </c>
      <c r="D1530" s="1" t="s">
        <v>1122</v>
      </c>
      <c r="E1530" s="4">
        <v>32</v>
      </c>
      <c r="F1530" s="1" t="s">
        <v>4379</v>
      </c>
      <c r="G1530" s="2" t="s">
        <v>4380</v>
      </c>
      <c r="H1530" s="2" t="s">
        <v>4381</v>
      </c>
      <c r="I1530" s="1" t="s">
        <v>20</v>
      </c>
      <c r="J1530" s="1" t="s">
        <v>4382</v>
      </c>
      <c r="K1530" s="1" t="s">
        <v>4383</v>
      </c>
      <c r="L1530" s="3" t="s">
        <v>4384</v>
      </c>
    </row>
    <row r="1531" spans="1:12" ht="30" hidden="1" x14ac:dyDescent="0.25">
      <c r="A1531" s="1" t="s">
        <v>4385</v>
      </c>
      <c r="B1531" s="2" t="s">
        <v>4386</v>
      </c>
      <c r="C1531" s="1" t="s">
        <v>3072</v>
      </c>
      <c r="D1531" s="1" t="s">
        <v>1122</v>
      </c>
      <c r="E1531" s="4">
        <v>33</v>
      </c>
      <c r="F1531" s="1" t="s">
        <v>4387</v>
      </c>
      <c r="G1531" s="2" t="s">
        <v>2191</v>
      </c>
      <c r="H1531" s="2" t="s">
        <v>4388</v>
      </c>
      <c r="I1531" s="1" t="s">
        <v>101</v>
      </c>
      <c r="J1531" s="1" t="s">
        <v>4389</v>
      </c>
      <c r="K1531" s="1" t="s">
        <v>4390</v>
      </c>
      <c r="L1531" s="3" t="s">
        <v>4391</v>
      </c>
    </row>
    <row r="1532" spans="1:12" ht="30" hidden="1" x14ac:dyDescent="0.25">
      <c r="A1532" s="1" t="s">
        <v>4392</v>
      </c>
      <c r="B1532" s="2" t="s">
        <v>4393</v>
      </c>
      <c r="C1532" s="1" t="s">
        <v>3072</v>
      </c>
      <c r="D1532" s="1" t="s">
        <v>1122</v>
      </c>
      <c r="E1532" s="4">
        <v>34</v>
      </c>
      <c r="F1532" s="1" t="s">
        <v>4394</v>
      </c>
      <c r="G1532" s="2" t="s">
        <v>4395</v>
      </c>
      <c r="H1532" s="2" t="s">
        <v>4396</v>
      </c>
      <c r="I1532" s="1" t="s">
        <v>82</v>
      </c>
      <c r="J1532" s="1" t="s">
        <v>4397</v>
      </c>
      <c r="K1532" s="1" t="s">
        <v>91</v>
      </c>
      <c r="L1532" s="3" t="s">
        <v>4398</v>
      </c>
    </row>
    <row r="1533" spans="1:12" ht="30" hidden="1" x14ac:dyDescent="0.25">
      <c r="A1533" s="1" t="s">
        <v>4399</v>
      </c>
      <c r="B1533" s="2" t="s">
        <v>4400</v>
      </c>
      <c r="C1533" s="1" t="s">
        <v>3072</v>
      </c>
      <c r="D1533" s="1" t="s">
        <v>1122</v>
      </c>
      <c r="E1533" s="4">
        <v>34</v>
      </c>
      <c r="F1533" s="1" t="s">
        <v>3386</v>
      </c>
      <c r="G1533" s="2" t="s">
        <v>4401</v>
      </c>
      <c r="H1533" s="2" t="s">
        <v>913</v>
      </c>
      <c r="I1533" s="1" t="s">
        <v>82</v>
      </c>
      <c r="J1533" s="1" t="s">
        <v>4402</v>
      </c>
      <c r="K1533" s="1" t="s">
        <v>91</v>
      </c>
      <c r="L1533" s="3" t="s">
        <v>4403</v>
      </c>
    </row>
    <row r="1534" spans="1:12" ht="60" hidden="1" x14ac:dyDescent="0.25">
      <c r="A1534" s="1" t="s">
        <v>4404</v>
      </c>
      <c r="B1534" s="2" t="s">
        <v>4405</v>
      </c>
      <c r="C1534" s="1" t="s">
        <v>3072</v>
      </c>
      <c r="D1534" s="1" t="s">
        <v>1122</v>
      </c>
      <c r="E1534" s="4">
        <v>35</v>
      </c>
      <c r="F1534" s="1" t="s">
        <v>4406</v>
      </c>
      <c r="G1534" s="2" t="s">
        <v>4407</v>
      </c>
      <c r="H1534" s="2" t="s">
        <v>4408</v>
      </c>
      <c r="I1534" s="1" t="s">
        <v>30</v>
      </c>
      <c r="J1534" s="1" t="s">
        <v>4409</v>
      </c>
      <c r="K1534" s="1" t="s">
        <v>91</v>
      </c>
      <c r="L1534" s="3" t="s">
        <v>4410</v>
      </c>
    </row>
    <row r="1535" spans="1:12" ht="45" hidden="1" x14ac:dyDescent="0.25">
      <c r="A1535" s="1" t="s">
        <v>4411</v>
      </c>
      <c r="B1535" s="2" t="s">
        <v>4412</v>
      </c>
      <c r="C1535" s="1" t="s">
        <v>3072</v>
      </c>
      <c r="D1535" s="1" t="s">
        <v>1122</v>
      </c>
      <c r="E1535" s="4">
        <v>36</v>
      </c>
      <c r="F1535" s="1" t="s">
        <v>4413</v>
      </c>
      <c r="G1535" s="2" t="s">
        <v>370</v>
      </c>
      <c r="H1535" s="2" t="s">
        <v>379</v>
      </c>
      <c r="I1535" s="1" t="s">
        <v>30</v>
      </c>
      <c r="J1535" s="1" t="s">
        <v>4414</v>
      </c>
      <c r="K1535" s="1" t="s">
        <v>91</v>
      </c>
      <c r="L1535" s="3" t="s">
        <v>4415</v>
      </c>
    </row>
    <row r="1536" spans="1:12" ht="45" hidden="1" x14ac:dyDescent="0.25">
      <c r="A1536" s="1" t="s">
        <v>4416</v>
      </c>
      <c r="B1536" s="2" t="s">
        <v>4417</v>
      </c>
      <c r="C1536" s="1" t="s">
        <v>3072</v>
      </c>
      <c r="D1536" s="1" t="s">
        <v>1122</v>
      </c>
      <c r="E1536" s="4">
        <v>37</v>
      </c>
      <c r="F1536" s="1" t="s">
        <v>2553</v>
      </c>
      <c r="G1536" s="2" t="s">
        <v>4418</v>
      </c>
      <c r="H1536" s="2" t="s">
        <v>1499</v>
      </c>
      <c r="I1536" s="1" t="s">
        <v>30</v>
      </c>
      <c r="J1536" s="1" t="s">
        <v>4419</v>
      </c>
      <c r="K1536" s="1" t="s">
        <v>91</v>
      </c>
      <c r="L1536" s="3" t="s">
        <v>4420</v>
      </c>
    </row>
    <row r="1537" spans="1:12" ht="30" hidden="1" x14ac:dyDescent="0.25">
      <c r="A1537" s="1" t="s">
        <v>4421</v>
      </c>
      <c r="B1537" s="2" t="s">
        <v>4422</v>
      </c>
      <c r="C1537" s="1" t="s">
        <v>3072</v>
      </c>
      <c r="D1537" s="1" t="s">
        <v>1122</v>
      </c>
      <c r="E1537" s="4">
        <v>38</v>
      </c>
      <c r="F1537" s="1" t="s">
        <v>4423</v>
      </c>
      <c r="G1537" s="2" t="s">
        <v>4424</v>
      </c>
      <c r="H1537" s="2" t="s">
        <v>4425</v>
      </c>
      <c r="I1537" s="1" t="s">
        <v>82</v>
      </c>
      <c r="J1537" s="1" t="s">
        <v>4426</v>
      </c>
      <c r="K1537" s="1" t="s">
        <v>91</v>
      </c>
      <c r="L1537" s="3" t="s">
        <v>4427</v>
      </c>
    </row>
    <row r="1538" spans="1:12" ht="30" hidden="1" x14ac:dyDescent="0.25">
      <c r="A1538" s="1" t="s">
        <v>4428</v>
      </c>
      <c r="B1538" s="2" t="s">
        <v>4429</v>
      </c>
      <c r="C1538" s="1" t="s">
        <v>3072</v>
      </c>
      <c r="D1538" s="1" t="s">
        <v>1122</v>
      </c>
      <c r="E1538" s="4">
        <v>39</v>
      </c>
      <c r="F1538" s="1" t="s">
        <v>4430</v>
      </c>
      <c r="G1538" s="2" t="s">
        <v>4431</v>
      </c>
      <c r="H1538" s="2" t="s">
        <v>4432</v>
      </c>
      <c r="I1538" s="1" t="s">
        <v>82</v>
      </c>
      <c r="J1538" s="1" t="s">
        <v>4433</v>
      </c>
      <c r="K1538" s="1" t="s">
        <v>91</v>
      </c>
      <c r="L1538" s="3" t="s">
        <v>4434</v>
      </c>
    </row>
    <row r="1539" spans="1:12" ht="30" hidden="1" x14ac:dyDescent="0.25">
      <c r="A1539" s="1" t="s">
        <v>4435</v>
      </c>
      <c r="B1539" s="2" t="s">
        <v>4436</v>
      </c>
      <c r="C1539" s="1" t="s">
        <v>3072</v>
      </c>
      <c r="D1539" s="1" t="s">
        <v>1122</v>
      </c>
      <c r="E1539" s="4">
        <v>40</v>
      </c>
      <c r="F1539" s="1" t="s">
        <v>4437</v>
      </c>
      <c r="G1539" s="2" t="s">
        <v>1822</v>
      </c>
      <c r="H1539" s="2" t="s">
        <v>4438</v>
      </c>
      <c r="I1539" s="1" t="s">
        <v>30</v>
      </c>
      <c r="J1539" s="1" t="s">
        <v>4439</v>
      </c>
      <c r="K1539" s="1" t="s">
        <v>91</v>
      </c>
      <c r="L1539" s="3" t="s">
        <v>4440</v>
      </c>
    </row>
    <row r="1540" spans="1:12" ht="45" hidden="1" x14ac:dyDescent="0.25">
      <c r="A1540" s="1" t="s">
        <v>4441</v>
      </c>
      <c r="B1540" s="2" t="s">
        <v>4442</v>
      </c>
      <c r="C1540" s="1" t="s">
        <v>3072</v>
      </c>
      <c r="D1540" s="1" t="s">
        <v>1122</v>
      </c>
      <c r="E1540" s="4">
        <v>41</v>
      </c>
      <c r="F1540" s="1" t="s">
        <v>4443</v>
      </c>
      <c r="G1540" s="2" t="s">
        <v>4444</v>
      </c>
      <c r="H1540" s="2" t="s">
        <v>4445</v>
      </c>
      <c r="I1540" s="1" t="s">
        <v>30</v>
      </c>
      <c r="J1540" s="1" t="s">
        <v>4446</v>
      </c>
      <c r="K1540" s="1" t="s">
        <v>91</v>
      </c>
      <c r="L1540" s="3" t="s">
        <v>4447</v>
      </c>
    </row>
    <row r="1541" spans="1:12" ht="30" hidden="1" x14ac:dyDescent="0.25">
      <c r="A1541" s="1" t="s">
        <v>4448</v>
      </c>
      <c r="B1541" s="2" t="s">
        <v>4449</v>
      </c>
      <c r="C1541" s="1" t="s">
        <v>3072</v>
      </c>
      <c r="D1541" s="1" t="s">
        <v>1122</v>
      </c>
      <c r="E1541" s="4">
        <v>42</v>
      </c>
      <c r="F1541" s="1" t="s">
        <v>4450</v>
      </c>
      <c r="G1541" s="2" t="s">
        <v>1662</v>
      </c>
      <c r="H1541" s="2" t="s">
        <v>4451</v>
      </c>
      <c r="I1541" s="1" t="s">
        <v>30</v>
      </c>
      <c r="J1541" s="1" t="s">
        <v>4452</v>
      </c>
      <c r="K1541" s="1" t="s">
        <v>91</v>
      </c>
      <c r="L1541" s="3" t="s">
        <v>4453</v>
      </c>
    </row>
    <row r="1542" spans="1:12" ht="30" hidden="1" x14ac:dyDescent="0.25">
      <c r="A1542" s="1" t="s">
        <v>4454</v>
      </c>
      <c r="B1542" s="2" t="s">
        <v>4455</v>
      </c>
      <c r="C1542" s="1" t="s">
        <v>3072</v>
      </c>
      <c r="D1542" s="1" t="s">
        <v>1122</v>
      </c>
      <c r="E1542" s="4">
        <v>43</v>
      </c>
      <c r="F1542" s="1" t="s">
        <v>4456</v>
      </c>
      <c r="G1542" s="2" t="s">
        <v>4457</v>
      </c>
      <c r="H1542" s="2" t="s">
        <v>4458</v>
      </c>
      <c r="I1542" s="1" t="s">
        <v>20</v>
      </c>
      <c r="J1542" s="1" t="s">
        <v>4459</v>
      </c>
      <c r="K1542" s="1" t="s">
        <v>91</v>
      </c>
      <c r="L1542" s="3" t="s">
        <v>4460</v>
      </c>
    </row>
    <row r="1543" spans="1:12" ht="45" hidden="1" x14ac:dyDescent="0.25">
      <c r="A1543" s="1" t="s">
        <v>4461</v>
      </c>
      <c r="B1543" s="2" t="s">
        <v>4462</v>
      </c>
      <c r="C1543" s="1" t="s">
        <v>3072</v>
      </c>
      <c r="D1543" s="1" t="s">
        <v>1122</v>
      </c>
      <c r="E1543" s="4">
        <v>44</v>
      </c>
      <c r="F1543" s="1" t="s">
        <v>4463</v>
      </c>
      <c r="G1543" s="2" t="s">
        <v>4464</v>
      </c>
      <c r="H1543" s="2" t="s">
        <v>4465</v>
      </c>
      <c r="I1543" s="1" t="s">
        <v>30</v>
      </c>
      <c r="J1543" s="1" t="s">
        <v>4466</v>
      </c>
      <c r="K1543" s="1" t="s">
        <v>91</v>
      </c>
      <c r="L1543" s="3" t="s">
        <v>4467</v>
      </c>
    </row>
    <row r="1544" spans="1:12" ht="45" hidden="1" x14ac:dyDescent="0.25">
      <c r="A1544" s="1" t="s">
        <v>4468</v>
      </c>
      <c r="B1544" s="2" t="s">
        <v>4469</v>
      </c>
      <c r="C1544" s="1" t="s">
        <v>3072</v>
      </c>
      <c r="D1544" s="1" t="s">
        <v>1122</v>
      </c>
      <c r="E1544" s="4">
        <v>45</v>
      </c>
      <c r="F1544" s="1" t="s">
        <v>4470</v>
      </c>
      <c r="G1544" s="2" t="s">
        <v>4471</v>
      </c>
      <c r="H1544" s="2" t="s">
        <v>2822</v>
      </c>
      <c r="I1544" s="1" t="s">
        <v>82</v>
      </c>
      <c r="J1544" s="1" t="s">
        <v>4472</v>
      </c>
      <c r="K1544" s="1" t="s">
        <v>91</v>
      </c>
      <c r="L1544" s="3" t="s">
        <v>4473</v>
      </c>
    </row>
    <row r="1545" spans="1:12" ht="30" hidden="1" x14ac:dyDescent="0.25">
      <c r="A1545" s="1" t="s">
        <v>4474</v>
      </c>
      <c r="B1545" s="2" t="s">
        <v>4475</v>
      </c>
      <c r="C1545" s="1" t="s">
        <v>3072</v>
      </c>
      <c r="D1545" s="1" t="s">
        <v>1122</v>
      </c>
      <c r="E1545" s="4">
        <v>46</v>
      </c>
      <c r="F1545" s="1" t="s">
        <v>4476</v>
      </c>
      <c r="G1545" s="2" t="s">
        <v>4477</v>
      </c>
      <c r="H1545" s="2" t="s">
        <v>4478</v>
      </c>
      <c r="I1545" s="1" t="s">
        <v>82</v>
      </c>
      <c r="J1545" s="1" t="s">
        <v>4479</v>
      </c>
      <c r="K1545" s="1" t="s">
        <v>91</v>
      </c>
      <c r="L1545" s="3" t="s">
        <v>4480</v>
      </c>
    </row>
    <row r="1546" spans="1:12" ht="30" hidden="1" x14ac:dyDescent="0.25">
      <c r="A1546" s="1" t="s">
        <v>4481</v>
      </c>
      <c r="B1546" s="2" t="s">
        <v>4482</v>
      </c>
      <c r="C1546" s="1" t="s">
        <v>3072</v>
      </c>
      <c r="D1546" s="1" t="s">
        <v>1122</v>
      </c>
      <c r="E1546" s="4">
        <v>47</v>
      </c>
      <c r="F1546" s="1" t="s">
        <v>3231</v>
      </c>
      <c r="G1546" s="2" t="s">
        <v>3424</v>
      </c>
      <c r="H1546" s="2" t="s">
        <v>2336</v>
      </c>
      <c r="I1546" s="1" t="s">
        <v>20</v>
      </c>
      <c r="J1546" s="1" t="s">
        <v>4483</v>
      </c>
      <c r="K1546" s="1" t="s">
        <v>91</v>
      </c>
      <c r="L1546" s="3" t="s">
        <v>4484</v>
      </c>
    </row>
    <row r="1547" spans="1:12" ht="30" hidden="1" x14ac:dyDescent="0.25">
      <c r="A1547" s="1" t="s">
        <v>4485</v>
      </c>
      <c r="B1547" s="2" t="s">
        <v>4486</v>
      </c>
      <c r="C1547" s="1" t="s">
        <v>3072</v>
      </c>
      <c r="D1547" s="1" t="s">
        <v>1122</v>
      </c>
      <c r="E1547" s="4">
        <v>48</v>
      </c>
      <c r="F1547" s="1" t="s">
        <v>2871</v>
      </c>
      <c r="G1547" s="2" t="s">
        <v>4487</v>
      </c>
      <c r="H1547" s="2" t="s">
        <v>4488</v>
      </c>
      <c r="I1547" s="1" t="s">
        <v>101</v>
      </c>
      <c r="J1547" s="1" t="s">
        <v>4489</v>
      </c>
      <c r="K1547" s="1" t="s">
        <v>91</v>
      </c>
      <c r="L1547" s="3" t="s">
        <v>4490</v>
      </c>
    </row>
    <row r="1548" spans="1:12" ht="30" hidden="1" x14ac:dyDescent="0.25">
      <c r="A1548" s="1" t="s">
        <v>3413</v>
      </c>
      <c r="B1548" s="2" t="s">
        <v>3414</v>
      </c>
      <c r="C1548" s="1" t="s">
        <v>3072</v>
      </c>
      <c r="D1548" s="1" t="s">
        <v>1122</v>
      </c>
      <c r="E1548" s="4">
        <v>49</v>
      </c>
      <c r="F1548" s="1" t="s">
        <v>3415</v>
      </c>
      <c r="G1548" s="2" t="s">
        <v>3416</v>
      </c>
      <c r="H1548" s="2" t="s">
        <v>3417</v>
      </c>
      <c r="I1548" s="1" t="s">
        <v>82</v>
      </c>
      <c r="J1548" s="1" t="s">
        <v>3418</v>
      </c>
      <c r="K1548" s="1" t="s">
        <v>3419</v>
      </c>
      <c r="L1548" s="3" t="s">
        <v>3420</v>
      </c>
    </row>
    <row r="1549" spans="1:12" ht="30" hidden="1" x14ac:dyDescent="0.25">
      <c r="A1549" s="1" t="s">
        <v>4491</v>
      </c>
      <c r="B1549" s="2" t="s">
        <v>4492</v>
      </c>
      <c r="C1549" s="1" t="s">
        <v>3072</v>
      </c>
      <c r="D1549" s="1" t="s">
        <v>1122</v>
      </c>
      <c r="E1549" s="4">
        <v>50</v>
      </c>
      <c r="F1549" s="1" t="s">
        <v>4493</v>
      </c>
      <c r="G1549" s="2" t="s">
        <v>4494</v>
      </c>
      <c r="H1549" s="2" t="s">
        <v>4495</v>
      </c>
      <c r="I1549" s="1" t="s">
        <v>30</v>
      </c>
      <c r="J1549" s="1" t="s">
        <v>4496</v>
      </c>
      <c r="K1549" s="1" t="s">
        <v>4497</v>
      </c>
      <c r="L1549" s="3" t="s">
        <v>4498</v>
      </c>
    </row>
    <row r="1550" spans="1:12" ht="30" hidden="1" x14ac:dyDescent="0.25">
      <c r="A1550" s="1" t="s">
        <v>4499</v>
      </c>
      <c r="B1550" s="2" t="s">
        <v>350</v>
      </c>
      <c r="C1550" s="1" t="s">
        <v>3072</v>
      </c>
      <c r="D1550" s="1" t="s">
        <v>1122</v>
      </c>
      <c r="E1550" s="4">
        <v>51</v>
      </c>
      <c r="F1550" s="1" t="s">
        <v>3089</v>
      </c>
      <c r="G1550" s="2" t="s">
        <v>4500</v>
      </c>
      <c r="H1550" s="2" t="s">
        <v>4501</v>
      </c>
      <c r="I1550" s="1" t="s">
        <v>82</v>
      </c>
      <c r="J1550" s="1" t="s">
        <v>4502</v>
      </c>
      <c r="K1550" s="1" t="s">
        <v>4503</v>
      </c>
      <c r="L1550" s="3" t="s">
        <v>4504</v>
      </c>
    </row>
    <row r="1551" spans="1:12" ht="30" hidden="1" x14ac:dyDescent="0.25">
      <c r="A1551" s="1" t="s">
        <v>4505</v>
      </c>
      <c r="B1551" s="2" t="s">
        <v>4506</v>
      </c>
      <c r="C1551" s="1" t="s">
        <v>3072</v>
      </c>
      <c r="D1551" s="1" t="s">
        <v>1122</v>
      </c>
      <c r="E1551" s="4">
        <v>52</v>
      </c>
      <c r="F1551" s="1" t="s">
        <v>4331</v>
      </c>
      <c r="G1551" s="2" t="s">
        <v>4507</v>
      </c>
      <c r="H1551" s="2" t="s">
        <v>4508</v>
      </c>
      <c r="I1551" s="1" t="s">
        <v>30</v>
      </c>
      <c r="J1551" s="1" t="s">
        <v>4509</v>
      </c>
      <c r="K1551" s="1" t="s">
        <v>91</v>
      </c>
      <c r="L1551" s="3" t="s">
        <v>4510</v>
      </c>
    </row>
    <row r="1552" spans="1:12" ht="30" hidden="1" x14ac:dyDescent="0.25">
      <c r="A1552" s="1" t="s">
        <v>4511</v>
      </c>
      <c r="B1552" s="2" t="s">
        <v>4512</v>
      </c>
      <c r="C1552" s="1" t="s">
        <v>3072</v>
      </c>
      <c r="D1552" s="1" t="s">
        <v>1122</v>
      </c>
      <c r="E1552" s="4">
        <v>53</v>
      </c>
      <c r="F1552" s="1" t="s">
        <v>4513</v>
      </c>
      <c r="G1552" s="2" t="s">
        <v>2289</v>
      </c>
      <c r="H1552" s="2" t="s">
        <v>4514</v>
      </c>
      <c r="I1552" s="1" t="s">
        <v>82</v>
      </c>
      <c r="J1552" s="1" t="s">
        <v>4515</v>
      </c>
      <c r="K1552" s="1" t="s">
        <v>91</v>
      </c>
      <c r="L1552" s="3" t="s">
        <v>4516</v>
      </c>
    </row>
    <row r="1553" spans="1:12" ht="45" hidden="1" x14ac:dyDescent="0.25">
      <c r="A1553" s="1" t="s">
        <v>4517</v>
      </c>
      <c r="B1553" s="2" t="s">
        <v>4518</v>
      </c>
      <c r="C1553" s="1" t="s">
        <v>3072</v>
      </c>
      <c r="D1553" s="1" t="s">
        <v>1122</v>
      </c>
      <c r="E1553" s="4">
        <v>54</v>
      </c>
      <c r="F1553" s="1" t="s">
        <v>4519</v>
      </c>
      <c r="G1553" s="2" t="s">
        <v>1226</v>
      </c>
      <c r="H1553" s="2" t="s">
        <v>4520</v>
      </c>
      <c r="I1553" s="1" t="s">
        <v>101</v>
      </c>
      <c r="J1553" s="1" t="s">
        <v>4521</v>
      </c>
      <c r="K1553" s="1" t="s">
        <v>91</v>
      </c>
      <c r="L1553" s="3" t="s">
        <v>4522</v>
      </c>
    </row>
    <row r="1554" spans="1:12" ht="30" hidden="1" x14ac:dyDescent="0.25">
      <c r="A1554" s="1" t="s">
        <v>4523</v>
      </c>
      <c r="B1554" s="2" t="s">
        <v>4524</v>
      </c>
      <c r="C1554" s="1" t="s">
        <v>3072</v>
      </c>
      <c r="D1554" s="1" t="s">
        <v>1122</v>
      </c>
      <c r="E1554" s="4">
        <v>55</v>
      </c>
      <c r="F1554" s="1" t="s">
        <v>4525</v>
      </c>
      <c r="G1554" s="2" t="s">
        <v>4526</v>
      </c>
      <c r="H1554" s="2" t="s">
        <v>4527</v>
      </c>
      <c r="I1554" s="1" t="s">
        <v>101</v>
      </c>
      <c r="J1554" s="1" t="s">
        <v>4528</v>
      </c>
      <c r="K1554" s="1" t="s">
        <v>91</v>
      </c>
      <c r="L1554" s="3" t="s">
        <v>2434</v>
      </c>
    </row>
    <row r="1555" spans="1:12" ht="30" hidden="1" x14ac:dyDescent="0.25">
      <c r="A1555" s="1" t="s">
        <v>2426</v>
      </c>
      <c r="B1555" s="2" t="s">
        <v>2427</v>
      </c>
      <c r="C1555" s="1" t="s">
        <v>14</v>
      </c>
      <c r="D1555" s="1" t="s">
        <v>2428</v>
      </c>
      <c r="E1555" s="1" t="s">
        <v>16</v>
      </c>
      <c r="F1555" s="1" t="s">
        <v>2429</v>
      </c>
      <c r="G1555" s="2" t="s">
        <v>2430</v>
      </c>
      <c r="H1555" s="2" t="s">
        <v>2431</v>
      </c>
      <c r="I1555" s="1" t="s">
        <v>20</v>
      </c>
      <c r="J1555" s="1" t="s">
        <v>2432</v>
      </c>
      <c r="K1555" s="1" t="s">
        <v>2433</v>
      </c>
      <c r="L1555" s="3" t="s">
        <v>2434</v>
      </c>
    </row>
    <row r="1556" spans="1:12" ht="30" hidden="1" x14ac:dyDescent="0.25">
      <c r="A1556" s="1" t="s">
        <v>2435</v>
      </c>
      <c r="B1556" s="2" t="s">
        <v>2436</v>
      </c>
      <c r="C1556" s="1" t="s">
        <v>14</v>
      </c>
      <c r="D1556" s="1" t="s">
        <v>2428</v>
      </c>
      <c r="E1556" s="1" t="s">
        <v>26</v>
      </c>
      <c r="F1556" s="1" t="s">
        <v>2437</v>
      </c>
      <c r="G1556" s="2" t="s">
        <v>2438</v>
      </c>
      <c r="H1556" s="2" t="s">
        <v>1331</v>
      </c>
      <c r="I1556" s="1" t="s">
        <v>101</v>
      </c>
      <c r="J1556" s="1" t="s">
        <v>2439</v>
      </c>
      <c r="K1556" s="1" t="s">
        <v>2439</v>
      </c>
      <c r="L1556" s="3" t="s">
        <v>2440</v>
      </c>
    </row>
    <row r="1557" spans="1:12" ht="45" hidden="1" x14ac:dyDescent="0.25">
      <c r="A1557" s="1" t="s">
        <v>2441</v>
      </c>
      <c r="B1557" s="2" t="s">
        <v>2442</v>
      </c>
      <c r="C1557" s="1" t="s">
        <v>14</v>
      </c>
      <c r="D1557" s="1" t="s">
        <v>2428</v>
      </c>
      <c r="E1557" s="1" t="s">
        <v>35</v>
      </c>
      <c r="F1557" s="1" t="s">
        <v>2443</v>
      </c>
      <c r="G1557" s="2" t="s">
        <v>2444</v>
      </c>
      <c r="H1557" s="2" t="s">
        <v>2445</v>
      </c>
      <c r="I1557" s="1" t="s">
        <v>20</v>
      </c>
      <c r="J1557" s="1" t="s">
        <v>2446</v>
      </c>
      <c r="K1557" s="1" t="s">
        <v>2446</v>
      </c>
      <c r="L1557" s="3" t="s">
        <v>2447</v>
      </c>
    </row>
    <row r="1558" spans="1:12" ht="45" hidden="1" x14ac:dyDescent="0.25">
      <c r="A1558" s="1" t="s">
        <v>2448</v>
      </c>
      <c r="B1558" s="2" t="s">
        <v>34</v>
      </c>
      <c r="C1558" s="1" t="s">
        <v>14</v>
      </c>
      <c r="D1558" s="1" t="s">
        <v>2428</v>
      </c>
      <c r="E1558" s="1" t="s">
        <v>43</v>
      </c>
      <c r="F1558" s="1" t="s">
        <v>2449</v>
      </c>
      <c r="G1558" s="2" t="s">
        <v>2450</v>
      </c>
      <c r="H1558" s="2" t="s">
        <v>2451</v>
      </c>
      <c r="I1558" s="1" t="s">
        <v>82</v>
      </c>
      <c r="J1558" s="1" t="s">
        <v>2452</v>
      </c>
      <c r="K1558" s="1">
        <v>7462056997</v>
      </c>
      <c r="L1558" s="3" t="s">
        <v>2454</v>
      </c>
    </row>
    <row r="1559" spans="1:12" ht="30" hidden="1" x14ac:dyDescent="0.25">
      <c r="A1559" s="1" t="s">
        <v>2455</v>
      </c>
      <c r="B1559" s="2" t="s">
        <v>2456</v>
      </c>
      <c r="C1559" s="1" t="s">
        <v>14</v>
      </c>
      <c r="D1559" s="1" t="s">
        <v>2428</v>
      </c>
      <c r="E1559" s="1" t="s">
        <v>52</v>
      </c>
      <c r="F1559" s="1" t="s">
        <v>2457</v>
      </c>
      <c r="G1559" s="2" t="s">
        <v>2458</v>
      </c>
      <c r="H1559" s="2" t="s">
        <v>2459</v>
      </c>
      <c r="I1559" s="1" t="s">
        <v>20</v>
      </c>
      <c r="J1559" s="1" t="s">
        <v>2460</v>
      </c>
      <c r="K1559" s="1">
        <v>9934682356</v>
      </c>
      <c r="L1559" s="3" t="s">
        <v>2461</v>
      </c>
    </row>
    <row r="1560" spans="1:12" ht="30" hidden="1" x14ac:dyDescent="0.25">
      <c r="A1560" s="1" t="s">
        <v>2462</v>
      </c>
      <c r="B1560" s="2" t="s">
        <v>2463</v>
      </c>
      <c r="C1560" s="1" t="s">
        <v>14</v>
      </c>
      <c r="D1560" s="1" t="s">
        <v>2428</v>
      </c>
      <c r="E1560" s="1" t="s">
        <v>61</v>
      </c>
      <c r="F1560" s="1" t="s">
        <v>2464</v>
      </c>
      <c r="G1560" s="2" t="s">
        <v>2465</v>
      </c>
      <c r="H1560" s="2" t="s">
        <v>2466</v>
      </c>
      <c r="I1560" s="1" t="s">
        <v>30</v>
      </c>
      <c r="J1560" s="1" t="s">
        <v>2467</v>
      </c>
      <c r="K1560" s="1">
        <v>7632061703</v>
      </c>
      <c r="L1560" s="3" t="s">
        <v>2469</v>
      </c>
    </row>
    <row r="1561" spans="1:12" ht="30" hidden="1" x14ac:dyDescent="0.25">
      <c r="A1561" s="1" t="s">
        <v>2470</v>
      </c>
      <c r="B1561" s="2" t="s">
        <v>2471</v>
      </c>
      <c r="C1561" s="1" t="s">
        <v>14</v>
      </c>
      <c r="D1561" s="1" t="s">
        <v>2428</v>
      </c>
      <c r="E1561" s="1" t="s">
        <v>70</v>
      </c>
      <c r="F1561" s="1" t="s">
        <v>2472</v>
      </c>
      <c r="G1561" s="2" t="s">
        <v>2473</v>
      </c>
      <c r="H1561" s="2" t="s">
        <v>2474</v>
      </c>
      <c r="I1561" s="1" t="s">
        <v>30</v>
      </c>
      <c r="J1561" s="1" t="s">
        <v>2475</v>
      </c>
      <c r="K1561" s="1" t="s">
        <v>2475</v>
      </c>
      <c r="L1561" s="3" t="s">
        <v>2476</v>
      </c>
    </row>
    <row r="1562" spans="1:12" hidden="1" x14ac:dyDescent="0.25">
      <c r="A1562" s="1" t="s">
        <v>2477</v>
      </c>
      <c r="B1562" s="2" t="s">
        <v>2478</v>
      </c>
      <c r="C1562" s="1" t="s">
        <v>14</v>
      </c>
      <c r="D1562" s="1" t="s">
        <v>2428</v>
      </c>
      <c r="E1562" s="1" t="s">
        <v>78</v>
      </c>
      <c r="F1562" s="1" t="s">
        <v>2479</v>
      </c>
      <c r="G1562" s="2" t="s">
        <v>2480</v>
      </c>
      <c r="H1562" s="2" t="s">
        <v>2481</v>
      </c>
      <c r="I1562" s="1" t="s">
        <v>82</v>
      </c>
      <c r="J1562" s="1" t="s">
        <v>2482</v>
      </c>
      <c r="K1562" s="1" t="s">
        <v>2482</v>
      </c>
      <c r="L1562" s="3" t="s">
        <v>2483</v>
      </c>
    </row>
    <row r="1563" spans="1:12" ht="30" hidden="1" x14ac:dyDescent="0.25">
      <c r="A1563" s="1" t="s">
        <v>2484</v>
      </c>
      <c r="B1563" s="2" t="s">
        <v>1864</v>
      </c>
      <c r="C1563" s="1" t="s">
        <v>14</v>
      </c>
      <c r="D1563" s="1" t="s">
        <v>2428</v>
      </c>
      <c r="E1563" s="1" t="s">
        <v>87</v>
      </c>
      <c r="F1563" s="1" t="s">
        <v>2046</v>
      </c>
      <c r="G1563" s="2" t="s">
        <v>2485</v>
      </c>
      <c r="H1563" s="2" t="s">
        <v>2486</v>
      </c>
      <c r="I1563" s="1" t="s">
        <v>20</v>
      </c>
      <c r="J1563" s="1" t="s">
        <v>2487</v>
      </c>
      <c r="K1563" s="1" t="s">
        <v>2488</v>
      </c>
      <c r="L1563" s="3" t="s">
        <v>2489</v>
      </c>
    </row>
    <row r="1564" spans="1:12" hidden="1" x14ac:dyDescent="0.25">
      <c r="A1564" s="1" t="s">
        <v>2490</v>
      </c>
      <c r="B1564" s="2" t="s">
        <v>2491</v>
      </c>
      <c r="C1564" s="1" t="s">
        <v>14</v>
      </c>
      <c r="D1564" s="1" t="s">
        <v>2428</v>
      </c>
      <c r="E1564" s="1" t="s">
        <v>97</v>
      </c>
      <c r="F1564" s="1" t="s">
        <v>2348</v>
      </c>
      <c r="G1564" s="2" t="s">
        <v>2492</v>
      </c>
      <c r="H1564" s="2" t="s">
        <v>2493</v>
      </c>
      <c r="I1564" s="1" t="s">
        <v>82</v>
      </c>
      <c r="J1564" s="1" t="s">
        <v>2494</v>
      </c>
      <c r="K1564" s="1" t="s">
        <v>48</v>
      </c>
      <c r="L1564" s="3" t="s">
        <v>2495</v>
      </c>
    </row>
    <row r="1565" spans="1:12" ht="45" hidden="1" x14ac:dyDescent="0.25">
      <c r="A1565" s="1" t="s">
        <v>2496</v>
      </c>
      <c r="B1565" s="2" t="s">
        <v>2497</v>
      </c>
      <c r="C1565" s="1" t="s">
        <v>14</v>
      </c>
      <c r="D1565" s="1" t="s">
        <v>2428</v>
      </c>
      <c r="E1565" s="1" t="s">
        <v>106</v>
      </c>
      <c r="F1565" s="1" t="s">
        <v>1639</v>
      </c>
      <c r="G1565" s="2" t="s">
        <v>2498</v>
      </c>
      <c r="H1565" s="2" t="s">
        <v>2499</v>
      </c>
      <c r="I1565" s="1" t="s">
        <v>20</v>
      </c>
      <c r="J1565" s="1" t="s">
        <v>2500</v>
      </c>
      <c r="K1565" s="1" t="s">
        <v>2501</v>
      </c>
      <c r="L1565" s="3" t="s">
        <v>2502</v>
      </c>
    </row>
    <row r="1566" spans="1:12" ht="30" hidden="1" x14ac:dyDescent="0.25">
      <c r="A1566" s="1" t="s">
        <v>2503</v>
      </c>
      <c r="B1566" s="2" t="s">
        <v>1251</v>
      </c>
      <c r="C1566" s="1" t="s">
        <v>14</v>
      </c>
      <c r="D1566" s="1" t="s">
        <v>2428</v>
      </c>
      <c r="E1566" s="1" t="s">
        <v>114</v>
      </c>
      <c r="F1566" s="1" t="s">
        <v>955</v>
      </c>
      <c r="G1566" s="2" t="s">
        <v>2504</v>
      </c>
      <c r="H1566" s="2" t="s">
        <v>2505</v>
      </c>
      <c r="I1566" s="1" t="s">
        <v>101</v>
      </c>
      <c r="J1566" s="1" t="s">
        <v>2506</v>
      </c>
      <c r="K1566" s="1">
        <v>9608717707</v>
      </c>
      <c r="L1566" s="3" t="s">
        <v>2508</v>
      </c>
    </row>
    <row r="1567" spans="1:12" ht="45" hidden="1" x14ac:dyDescent="0.25">
      <c r="A1567" s="1" t="s">
        <v>2509</v>
      </c>
      <c r="B1567" s="2" t="s">
        <v>2510</v>
      </c>
      <c r="C1567" s="1" t="s">
        <v>14</v>
      </c>
      <c r="D1567" s="1" t="s">
        <v>2428</v>
      </c>
      <c r="E1567" s="1" t="s">
        <v>123</v>
      </c>
      <c r="F1567" s="1" t="s">
        <v>2511</v>
      </c>
      <c r="G1567" s="2" t="s">
        <v>2512</v>
      </c>
      <c r="H1567" s="2" t="s">
        <v>2513</v>
      </c>
      <c r="I1567" s="1" t="s">
        <v>82</v>
      </c>
      <c r="J1567" s="1" t="s">
        <v>2514</v>
      </c>
      <c r="K1567" s="1" t="s">
        <v>2514</v>
      </c>
      <c r="L1567" s="3" t="s">
        <v>2515</v>
      </c>
    </row>
    <row r="1568" spans="1:12" hidden="1" x14ac:dyDescent="0.25">
      <c r="A1568" s="1" t="s">
        <v>2516</v>
      </c>
      <c r="B1568" s="2" t="s">
        <v>2517</v>
      </c>
      <c r="C1568" s="1" t="s">
        <v>14</v>
      </c>
      <c r="D1568" s="1" t="s">
        <v>2428</v>
      </c>
      <c r="E1568" s="1" t="s">
        <v>131</v>
      </c>
      <c r="F1568" s="1" t="s">
        <v>2518</v>
      </c>
      <c r="G1568" s="2" t="s">
        <v>2519</v>
      </c>
      <c r="H1568" s="2" t="s">
        <v>2520</v>
      </c>
      <c r="I1568" s="1" t="s">
        <v>101</v>
      </c>
      <c r="J1568" s="1" t="s">
        <v>2521</v>
      </c>
      <c r="K1568" s="1" t="s">
        <v>2522</v>
      </c>
      <c r="L1568" s="3" t="s">
        <v>2523</v>
      </c>
    </row>
    <row r="1569" spans="1:12" ht="30" hidden="1" x14ac:dyDescent="0.25">
      <c r="A1569" s="1" t="s">
        <v>2524</v>
      </c>
      <c r="B1569" s="2" t="s">
        <v>2525</v>
      </c>
      <c r="C1569" s="1" t="s">
        <v>14</v>
      </c>
      <c r="D1569" s="1" t="s">
        <v>2428</v>
      </c>
      <c r="E1569" s="1" t="s">
        <v>139</v>
      </c>
      <c r="F1569" s="1" t="s">
        <v>2526</v>
      </c>
      <c r="G1569" s="2" t="s">
        <v>2527</v>
      </c>
      <c r="H1569" s="2" t="s">
        <v>2528</v>
      </c>
      <c r="I1569" s="1" t="s">
        <v>101</v>
      </c>
      <c r="J1569" s="1" t="s">
        <v>2529</v>
      </c>
      <c r="K1569" s="1">
        <v>8434000669</v>
      </c>
      <c r="L1569" s="3" t="s">
        <v>12811</v>
      </c>
    </row>
    <row r="1570" spans="1:12" ht="30" hidden="1" x14ac:dyDescent="0.25">
      <c r="A1570" s="1" t="s">
        <v>2531</v>
      </c>
      <c r="B1570" s="2" t="s">
        <v>2532</v>
      </c>
      <c r="C1570" s="1" t="s">
        <v>14</v>
      </c>
      <c r="D1570" s="1" t="s">
        <v>2428</v>
      </c>
      <c r="E1570" s="1" t="s">
        <v>148</v>
      </c>
      <c r="F1570" s="1" t="s">
        <v>2533</v>
      </c>
      <c r="G1570" s="2" t="s">
        <v>2534</v>
      </c>
      <c r="H1570" s="2" t="s">
        <v>2535</v>
      </c>
      <c r="I1570" s="1" t="s">
        <v>20</v>
      </c>
      <c r="J1570" s="1" t="s">
        <v>2536</v>
      </c>
      <c r="K1570" s="1">
        <v>6203387343</v>
      </c>
      <c r="L1570" s="3" t="s">
        <v>2537</v>
      </c>
    </row>
    <row r="1571" spans="1:12" ht="30" hidden="1" x14ac:dyDescent="0.25">
      <c r="A1571" s="1" t="s">
        <v>2538</v>
      </c>
      <c r="B1571" s="2" t="s">
        <v>2539</v>
      </c>
      <c r="C1571" s="1" t="s">
        <v>14</v>
      </c>
      <c r="D1571" s="1" t="s">
        <v>2428</v>
      </c>
      <c r="E1571" s="1" t="s">
        <v>157</v>
      </c>
      <c r="F1571" s="1" t="s">
        <v>2540</v>
      </c>
      <c r="G1571" s="2" t="s">
        <v>2541</v>
      </c>
      <c r="H1571" s="2" t="s">
        <v>2542</v>
      </c>
      <c r="I1571" s="1" t="s">
        <v>30</v>
      </c>
      <c r="J1571" s="1" t="s">
        <v>2543</v>
      </c>
      <c r="K1571" s="1">
        <v>6200883752</v>
      </c>
      <c r="L1571" s="3" t="s">
        <v>2544</v>
      </c>
    </row>
    <row r="1572" spans="1:12" ht="30" hidden="1" x14ac:dyDescent="0.25">
      <c r="A1572" s="1" t="s">
        <v>2545</v>
      </c>
      <c r="B1572" s="2" t="s">
        <v>2546</v>
      </c>
      <c r="C1572" s="1" t="s">
        <v>14</v>
      </c>
      <c r="D1572" s="1" t="s">
        <v>2428</v>
      </c>
      <c r="E1572" s="1" t="s">
        <v>164</v>
      </c>
      <c r="F1572" s="1" t="s">
        <v>2547</v>
      </c>
      <c r="G1572" s="2" t="s">
        <v>2548</v>
      </c>
      <c r="H1572" s="2" t="s">
        <v>1655</v>
      </c>
      <c r="I1572" s="1" t="s">
        <v>30</v>
      </c>
      <c r="J1572" s="1" t="s">
        <v>2549</v>
      </c>
      <c r="K1572" s="1" t="s">
        <v>2549</v>
      </c>
      <c r="L1572" s="3" t="s">
        <v>2550</v>
      </c>
    </row>
    <row r="1573" spans="1:12" ht="30" hidden="1" x14ac:dyDescent="0.25">
      <c r="A1573" s="1" t="s">
        <v>2551</v>
      </c>
      <c r="B1573" s="2" t="s">
        <v>2552</v>
      </c>
      <c r="C1573" s="1" t="s">
        <v>14</v>
      </c>
      <c r="D1573" s="1" t="s">
        <v>2428</v>
      </c>
      <c r="E1573" s="1" t="s">
        <v>170</v>
      </c>
      <c r="F1573" s="1" t="s">
        <v>2553</v>
      </c>
      <c r="G1573" s="2" t="s">
        <v>2554</v>
      </c>
      <c r="H1573" s="2" t="s">
        <v>2555</v>
      </c>
      <c r="I1573" s="1" t="s">
        <v>101</v>
      </c>
      <c r="J1573" s="1" t="s">
        <v>2556</v>
      </c>
      <c r="K1573" s="1" t="s">
        <v>2556</v>
      </c>
      <c r="L1573" s="3" t="s">
        <v>2557</v>
      </c>
    </row>
    <row r="1574" spans="1:12" ht="30" hidden="1" x14ac:dyDescent="0.25">
      <c r="A1574" s="1" t="s">
        <v>2558</v>
      </c>
      <c r="B1574" s="2" t="s">
        <v>2559</v>
      </c>
      <c r="C1574" s="1" t="s">
        <v>14</v>
      </c>
      <c r="D1574" s="1" t="s">
        <v>2428</v>
      </c>
      <c r="E1574" s="1" t="s">
        <v>178</v>
      </c>
      <c r="F1574" s="1" t="s">
        <v>2560</v>
      </c>
      <c r="G1574" s="2" t="s">
        <v>2561</v>
      </c>
      <c r="H1574" s="2" t="s">
        <v>1874</v>
      </c>
      <c r="I1574" s="1" t="s">
        <v>20</v>
      </c>
      <c r="J1574" s="1" t="s">
        <v>2562</v>
      </c>
      <c r="K1574" s="1" t="s">
        <v>2562</v>
      </c>
      <c r="L1574" s="3" t="s">
        <v>2563</v>
      </c>
    </row>
    <row r="1575" spans="1:12" ht="30" hidden="1" x14ac:dyDescent="0.25">
      <c r="A1575" s="1" t="s">
        <v>2564</v>
      </c>
      <c r="B1575" s="2" t="s">
        <v>2565</v>
      </c>
      <c r="C1575" s="1" t="s">
        <v>14</v>
      </c>
      <c r="D1575" s="1" t="s">
        <v>2428</v>
      </c>
      <c r="E1575" s="1" t="s">
        <v>187</v>
      </c>
      <c r="F1575" s="1" t="s">
        <v>2566</v>
      </c>
      <c r="G1575" s="2" t="s">
        <v>2567</v>
      </c>
      <c r="H1575" s="2" t="s">
        <v>2568</v>
      </c>
      <c r="I1575" s="1" t="s">
        <v>20</v>
      </c>
      <c r="J1575" s="1" t="s">
        <v>2569</v>
      </c>
      <c r="K1575" s="1" t="s">
        <v>2570</v>
      </c>
      <c r="L1575" s="3" t="s">
        <v>2571</v>
      </c>
    </row>
    <row r="1576" spans="1:12" ht="30" hidden="1" x14ac:dyDescent="0.25">
      <c r="A1576" s="1" t="s">
        <v>2572</v>
      </c>
      <c r="B1576" s="2" t="s">
        <v>2573</v>
      </c>
      <c r="C1576" s="1" t="s">
        <v>14</v>
      </c>
      <c r="D1576" s="1" t="s">
        <v>2428</v>
      </c>
      <c r="E1576" s="1" t="s">
        <v>196</v>
      </c>
      <c r="F1576" s="1" t="s">
        <v>1308</v>
      </c>
      <c r="G1576" s="2" t="s">
        <v>2574</v>
      </c>
      <c r="H1576" s="2" t="s">
        <v>2575</v>
      </c>
      <c r="I1576" s="1" t="s">
        <v>30</v>
      </c>
      <c r="J1576" s="1" t="s">
        <v>2576</v>
      </c>
      <c r="K1576" s="1" t="s">
        <v>2576</v>
      </c>
      <c r="L1576" s="3" t="s">
        <v>1353</v>
      </c>
    </row>
    <row r="1577" spans="1:12" ht="30" hidden="1" x14ac:dyDescent="0.25">
      <c r="A1577" s="1" t="s">
        <v>2577</v>
      </c>
      <c r="B1577" s="2" t="s">
        <v>2578</v>
      </c>
      <c r="C1577" s="1" t="s">
        <v>14</v>
      </c>
      <c r="D1577" s="1" t="s">
        <v>2428</v>
      </c>
      <c r="E1577" s="1" t="s">
        <v>204</v>
      </c>
      <c r="F1577" s="1" t="s">
        <v>1252</v>
      </c>
      <c r="G1577" s="2" t="s">
        <v>2579</v>
      </c>
      <c r="H1577" s="2" t="s">
        <v>2580</v>
      </c>
      <c r="I1577" s="1" t="s">
        <v>82</v>
      </c>
      <c r="J1577" s="1" t="s">
        <v>2581</v>
      </c>
      <c r="K1577" s="1" t="s">
        <v>2581</v>
      </c>
      <c r="L1577" s="3" t="s">
        <v>2582</v>
      </c>
    </row>
    <row r="1578" spans="1:12" ht="45" hidden="1" x14ac:dyDescent="0.25">
      <c r="A1578" s="1" t="s">
        <v>2583</v>
      </c>
      <c r="B1578" s="2" t="s">
        <v>2584</v>
      </c>
      <c r="C1578" s="1" t="s">
        <v>14</v>
      </c>
      <c r="D1578" s="1" t="s">
        <v>2428</v>
      </c>
      <c r="E1578" s="1" t="s">
        <v>212</v>
      </c>
      <c r="F1578" s="1" t="s">
        <v>27</v>
      </c>
      <c r="G1578" s="2" t="s">
        <v>2585</v>
      </c>
      <c r="H1578" s="2" t="s">
        <v>773</v>
      </c>
      <c r="I1578" s="1" t="s">
        <v>30</v>
      </c>
      <c r="J1578" s="1" t="s">
        <v>2586</v>
      </c>
      <c r="K1578" s="1" t="s">
        <v>2586</v>
      </c>
      <c r="L1578" s="3" t="s">
        <v>2587</v>
      </c>
    </row>
    <row r="1579" spans="1:12" ht="30" hidden="1" x14ac:dyDescent="0.25">
      <c r="A1579" s="1" t="s">
        <v>2588</v>
      </c>
      <c r="B1579" s="2" t="s">
        <v>2589</v>
      </c>
      <c r="C1579" s="1" t="s">
        <v>14</v>
      </c>
      <c r="D1579" s="1" t="s">
        <v>2428</v>
      </c>
      <c r="E1579" s="1" t="s">
        <v>220</v>
      </c>
      <c r="F1579" s="1" t="s">
        <v>1827</v>
      </c>
      <c r="G1579" s="2" t="s">
        <v>206</v>
      </c>
      <c r="H1579" s="2" t="s">
        <v>2590</v>
      </c>
      <c r="I1579" s="1" t="s">
        <v>101</v>
      </c>
      <c r="J1579" s="1" t="s">
        <v>2591</v>
      </c>
      <c r="K1579" s="1" t="s">
        <v>2591</v>
      </c>
      <c r="L1579" s="3" t="s">
        <v>2592</v>
      </c>
    </row>
    <row r="1580" spans="1:12" ht="45" hidden="1" x14ac:dyDescent="0.25">
      <c r="A1580" s="1" t="s">
        <v>2593</v>
      </c>
      <c r="B1580" s="2" t="s">
        <v>2594</v>
      </c>
      <c r="C1580" s="1" t="s">
        <v>14</v>
      </c>
      <c r="D1580" s="1" t="s">
        <v>2428</v>
      </c>
      <c r="E1580" s="1" t="s">
        <v>228</v>
      </c>
      <c r="F1580" s="1" t="s">
        <v>2595</v>
      </c>
      <c r="G1580" s="2" t="s">
        <v>2596</v>
      </c>
      <c r="H1580" s="2" t="s">
        <v>2597</v>
      </c>
      <c r="I1580" s="1" t="s">
        <v>30</v>
      </c>
      <c r="J1580" s="1" t="s">
        <v>2598</v>
      </c>
      <c r="K1580" s="1" t="s">
        <v>2599</v>
      </c>
      <c r="L1580" s="3" t="s">
        <v>2600</v>
      </c>
    </row>
    <row r="1581" spans="1:12" ht="45" hidden="1" x14ac:dyDescent="0.25">
      <c r="A1581" s="1" t="s">
        <v>2601</v>
      </c>
      <c r="B1581" s="2" t="s">
        <v>2602</v>
      </c>
      <c r="C1581" s="1" t="s">
        <v>14</v>
      </c>
      <c r="D1581" s="1" t="s">
        <v>2428</v>
      </c>
      <c r="E1581" s="1" t="s">
        <v>236</v>
      </c>
      <c r="F1581" s="1" t="s">
        <v>392</v>
      </c>
      <c r="G1581" s="2" t="s">
        <v>2603</v>
      </c>
      <c r="H1581" s="2" t="s">
        <v>2604</v>
      </c>
      <c r="I1581" s="1" t="s">
        <v>30</v>
      </c>
      <c r="J1581" s="1" t="s">
        <v>2605</v>
      </c>
      <c r="K1581" s="1" t="s">
        <v>2605</v>
      </c>
      <c r="L1581" s="3" t="s">
        <v>2606</v>
      </c>
    </row>
    <row r="1582" spans="1:12" ht="30" hidden="1" x14ac:dyDescent="0.25">
      <c r="A1582" s="1" t="s">
        <v>2607</v>
      </c>
      <c r="B1582" s="2" t="s">
        <v>2608</v>
      </c>
      <c r="C1582" s="1" t="s">
        <v>14</v>
      </c>
      <c r="D1582" s="1" t="s">
        <v>2428</v>
      </c>
      <c r="E1582" s="1" t="s">
        <v>244</v>
      </c>
      <c r="F1582" s="1" t="s">
        <v>2609</v>
      </c>
      <c r="G1582" s="2" t="s">
        <v>2610</v>
      </c>
      <c r="H1582" s="2" t="s">
        <v>1507</v>
      </c>
      <c r="I1582" s="1" t="s">
        <v>101</v>
      </c>
      <c r="J1582" s="1" t="s">
        <v>2611</v>
      </c>
      <c r="K1582" s="1">
        <v>8789241634</v>
      </c>
      <c r="L1582" s="3" t="s">
        <v>2613</v>
      </c>
    </row>
    <row r="1583" spans="1:12" ht="45" hidden="1" x14ac:dyDescent="0.25">
      <c r="A1583" s="1" t="s">
        <v>2614</v>
      </c>
      <c r="B1583" s="2" t="s">
        <v>2615</v>
      </c>
      <c r="C1583" s="1" t="s">
        <v>14</v>
      </c>
      <c r="D1583" s="1" t="s">
        <v>2428</v>
      </c>
      <c r="E1583" s="1" t="s">
        <v>253</v>
      </c>
      <c r="F1583" s="1" t="s">
        <v>2616</v>
      </c>
      <c r="G1583" s="2" t="s">
        <v>2617</v>
      </c>
      <c r="H1583" s="2" t="s">
        <v>537</v>
      </c>
      <c r="I1583" s="1" t="s">
        <v>101</v>
      </c>
      <c r="J1583" s="1" t="s">
        <v>2618</v>
      </c>
      <c r="K1583" s="1" t="s">
        <v>2618</v>
      </c>
      <c r="L1583" s="3" t="s">
        <v>2619</v>
      </c>
    </row>
    <row r="1584" spans="1:12" ht="45" hidden="1" x14ac:dyDescent="0.25">
      <c r="A1584" s="1" t="s">
        <v>2620</v>
      </c>
      <c r="B1584" s="2" t="s">
        <v>2621</v>
      </c>
      <c r="C1584" s="1" t="s">
        <v>14</v>
      </c>
      <c r="D1584" s="1" t="s">
        <v>2428</v>
      </c>
      <c r="E1584" s="1" t="s">
        <v>260</v>
      </c>
      <c r="F1584" s="1" t="s">
        <v>2622</v>
      </c>
      <c r="G1584" s="2" t="s">
        <v>2623</v>
      </c>
      <c r="H1584" s="2" t="s">
        <v>2389</v>
      </c>
      <c r="I1584" s="1" t="s">
        <v>30</v>
      </c>
      <c r="J1584" s="1" t="s">
        <v>2624</v>
      </c>
      <c r="K1584" s="1" t="s">
        <v>48</v>
      </c>
      <c r="L1584" s="3" t="s">
        <v>2625</v>
      </c>
    </row>
    <row r="1585" spans="1:12" ht="30" hidden="1" x14ac:dyDescent="0.25">
      <c r="A1585" s="1" t="s">
        <v>2626</v>
      </c>
      <c r="B1585" s="2" t="s">
        <v>2627</v>
      </c>
      <c r="C1585" s="1" t="s">
        <v>14</v>
      </c>
      <c r="D1585" s="1" t="s">
        <v>2428</v>
      </c>
      <c r="E1585" s="1" t="s">
        <v>268</v>
      </c>
      <c r="F1585" s="1" t="s">
        <v>2628</v>
      </c>
      <c r="G1585" s="2" t="s">
        <v>2629</v>
      </c>
      <c r="H1585" s="2" t="s">
        <v>2630</v>
      </c>
      <c r="I1585" s="1" t="s">
        <v>20</v>
      </c>
      <c r="J1585" s="1" t="s">
        <v>2631</v>
      </c>
      <c r="K1585" s="1" t="s">
        <v>2631</v>
      </c>
      <c r="L1585" s="3" t="s">
        <v>2632</v>
      </c>
    </row>
    <row r="1586" spans="1:12" ht="30" hidden="1" x14ac:dyDescent="0.25">
      <c r="A1586" s="1" t="s">
        <v>2633</v>
      </c>
      <c r="B1586" s="2" t="s">
        <v>2634</v>
      </c>
      <c r="C1586" s="1" t="s">
        <v>14</v>
      </c>
      <c r="D1586" s="1" t="s">
        <v>2428</v>
      </c>
      <c r="E1586" s="1" t="s">
        <v>277</v>
      </c>
      <c r="F1586" s="1" t="s">
        <v>2635</v>
      </c>
      <c r="G1586" s="2" t="s">
        <v>2636</v>
      </c>
      <c r="H1586" s="2" t="s">
        <v>2637</v>
      </c>
      <c r="I1586" s="1" t="s">
        <v>101</v>
      </c>
      <c r="J1586" s="1" t="s">
        <v>2638</v>
      </c>
      <c r="K1586" s="1" t="s">
        <v>2639</v>
      </c>
      <c r="L1586" s="3" t="s">
        <v>2640</v>
      </c>
    </row>
    <row r="1587" spans="1:12" ht="30" hidden="1" x14ac:dyDescent="0.25">
      <c r="A1587" s="1" t="s">
        <v>2641</v>
      </c>
      <c r="B1587" s="2" t="s">
        <v>2393</v>
      </c>
      <c r="C1587" s="1" t="s">
        <v>14</v>
      </c>
      <c r="D1587" s="1" t="s">
        <v>2428</v>
      </c>
      <c r="E1587" s="1" t="s">
        <v>286</v>
      </c>
      <c r="F1587" s="1" t="s">
        <v>2642</v>
      </c>
      <c r="G1587" s="2" t="s">
        <v>2643</v>
      </c>
      <c r="H1587" s="2" t="s">
        <v>2644</v>
      </c>
      <c r="I1587" s="1" t="s">
        <v>82</v>
      </c>
      <c r="J1587" s="1" t="s">
        <v>2645</v>
      </c>
      <c r="K1587" s="1">
        <v>7870108651</v>
      </c>
      <c r="L1587" s="3" t="s">
        <v>2647</v>
      </c>
    </row>
    <row r="1588" spans="1:12" ht="45" hidden="1" x14ac:dyDescent="0.25">
      <c r="A1588" s="1" t="s">
        <v>2648</v>
      </c>
      <c r="B1588" s="2" t="s">
        <v>2649</v>
      </c>
      <c r="C1588" s="1" t="s">
        <v>14</v>
      </c>
      <c r="D1588" s="1" t="s">
        <v>2428</v>
      </c>
      <c r="E1588" s="1" t="s">
        <v>294</v>
      </c>
      <c r="F1588" s="1" t="s">
        <v>2650</v>
      </c>
      <c r="G1588" s="2" t="s">
        <v>2651</v>
      </c>
      <c r="H1588" s="2" t="s">
        <v>2652</v>
      </c>
      <c r="I1588" s="1" t="s">
        <v>82</v>
      </c>
      <c r="J1588" s="1" t="s">
        <v>2653</v>
      </c>
      <c r="K1588" s="1" t="s">
        <v>2653</v>
      </c>
      <c r="L1588" s="3" t="s">
        <v>2654</v>
      </c>
    </row>
    <row r="1589" spans="1:12" ht="30" hidden="1" x14ac:dyDescent="0.25">
      <c r="A1589" s="1" t="s">
        <v>2655</v>
      </c>
      <c r="B1589" s="2" t="s">
        <v>2656</v>
      </c>
      <c r="C1589" s="1" t="s">
        <v>14</v>
      </c>
      <c r="D1589" s="1" t="s">
        <v>2428</v>
      </c>
      <c r="E1589" s="1" t="s">
        <v>303</v>
      </c>
      <c r="F1589" s="1" t="s">
        <v>1252</v>
      </c>
      <c r="G1589" s="2" t="s">
        <v>2657</v>
      </c>
      <c r="H1589" s="2" t="s">
        <v>2658</v>
      </c>
      <c r="I1589" s="1" t="s">
        <v>30</v>
      </c>
      <c r="J1589" s="1" t="s">
        <v>2659</v>
      </c>
      <c r="K1589" s="1">
        <v>6200004951</v>
      </c>
      <c r="L1589" s="3" t="s">
        <v>2661</v>
      </c>
    </row>
    <row r="1590" spans="1:12" ht="30" hidden="1" x14ac:dyDescent="0.25">
      <c r="A1590" s="1" t="s">
        <v>2662</v>
      </c>
      <c r="B1590" s="2" t="s">
        <v>1778</v>
      </c>
      <c r="C1590" s="1" t="s">
        <v>14</v>
      </c>
      <c r="D1590" s="1" t="s">
        <v>2428</v>
      </c>
      <c r="E1590" s="1" t="s">
        <v>312</v>
      </c>
      <c r="F1590" s="1" t="s">
        <v>1308</v>
      </c>
      <c r="G1590" s="2" t="s">
        <v>2663</v>
      </c>
      <c r="H1590" s="2" t="s">
        <v>2664</v>
      </c>
      <c r="I1590" s="1" t="s">
        <v>101</v>
      </c>
      <c r="J1590" s="1" t="s">
        <v>2665</v>
      </c>
      <c r="K1590" s="1">
        <v>9798165632</v>
      </c>
      <c r="L1590" s="3" t="s">
        <v>2667</v>
      </c>
    </row>
    <row r="1591" spans="1:12" ht="45" hidden="1" x14ac:dyDescent="0.25">
      <c r="A1591" s="1" t="s">
        <v>2668</v>
      </c>
      <c r="B1591" s="2" t="s">
        <v>2669</v>
      </c>
      <c r="C1591" s="1" t="s">
        <v>14</v>
      </c>
      <c r="D1591" s="1" t="s">
        <v>2428</v>
      </c>
      <c r="E1591" s="1" t="s">
        <v>320</v>
      </c>
      <c r="F1591" s="1" t="s">
        <v>2670</v>
      </c>
      <c r="G1591" s="2" t="s">
        <v>2671</v>
      </c>
      <c r="H1591" s="2" t="s">
        <v>2672</v>
      </c>
      <c r="I1591" s="1" t="s">
        <v>101</v>
      </c>
      <c r="J1591" s="1" t="s">
        <v>2673</v>
      </c>
      <c r="K1591" s="1" t="s">
        <v>48</v>
      </c>
      <c r="L1591" s="3" t="s">
        <v>2674</v>
      </c>
    </row>
    <row r="1592" spans="1:12" ht="30" hidden="1" x14ac:dyDescent="0.25">
      <c r="A1592" s="1" t="s">
        <v>2675</v>
      </c>
      <c r="B1592" s="2" t="s">
        <v>2676</v>
      </c>
      <c r="C1592" s="1" t="s">
        <v>14</v>
      </c>
      <c r="D1592" s="1" t="s">
        <v>2428</v>
      </c>
      <c r="E1592" s="1" t="s">
        <v>327</v>
      </c>
      <c r="F1592" s="1" t="s">
        <v>1990</v>
      </c>
      <c r="G1592" s="2" t="s">
        <v>2677</v>
      </c>
      <c r="H1592" s="2" t="s">
        <v>1426</v>
      </c>
      <c r="I1592" s="1" t="s">
        <v>82</v>
      </c>
      <c r="J1592" s="1" t="s">
        <v>2678</v>
      </c>
      <c r="K1592" s="1" t="s">
        <v>2678</v>
      </c>
      <c r="L1592" s="3" t="s">
        <v>2679</v>
      </c>
    </row>
    <row r="1593" spans="1:12" ht="30" hidden="1" x14ac:dyDescent="0.25">
      <c r="A1593" s="1" t="s">
        <v>2680</v>
      </c>
      <c r="B1593" s="2" t="s">
        <v>2681</v>
      </c>
      <c r="C1593" s="1" t="s">
        <v>14</v>
      </c>
      <c r="D1593" s="1" t="s">
        <v>2428</v>
      </c>
      <c r="E1593" s="1" t="s">
        <v>335</v>
      </c>
      <c r="F1593" s="1" t="s">
        <v>1952</v>
      </c>
      <c r="G1593" s="2" t="s">
        <v>2682</v>
      </c>
      <c r="H1593" s="2" t="s">
        <v>2683</v>
      </c>
      <c r="I1593" s="1" t="s">
        <v>20</v>
      </c>
      <c r="J1593" s="1" t="s">
        <v>2684</v>
      </c>
      <c r="K1593" s="1" t="s">
        <v>48</v>
      </c>
      <c r="L1593" s="3" t="s">
        <v>2685</v>
      </c>
    </row>
    <row r="1594" spans="1:12" ht="30" hidden="1" x14ac:dyDescent="0.25">
      <c r="A1594" s="1" t="s">
        <v>2686</v>
      </c>
      <c r="B1594" s="2" t="s">
        <v>2604</v>
      </c>
      <c r="C1594" s="1" t="s">
        <v>14</v>
      </c>
      <c r="D1594" s="1" t="s">
        <v>2428</v>
      </c>
      <c r="E1594" s="1" t="s">
        <v>343</v>
      </c>
      <c r="F1594" s="1" t="s">
        <v>2518</v>
      </c>
      <c r="G1594" s="2" t="s">
        <v>2216</v>
      </c>
      <c r="H1594" s="2" t="s">
        <v>1655</v>
      </c>
      <c r="I1594" s="1" t="s">
        <v>30</v>
      </c>
      <c r="J1594" s="1">
        <v>8709527480</v>
      </c>
      <c r="K1594" s="1" t="s">
        <v>2687</v>
      </c>
      <c r="L1594" s="3" t="s">
        <v>2688</v>
      </c>
    </row>
    <row r="1595" spans="1:12" ht="30" hidden="1" x14ac:dyDescent="0.25">
      <c r="A1595" s="1" t="s">
        <v>2689</v>
      </c>
      <c r="B1595" s="2" t="s">
        <v>712</v>
      </c>
      <c r="C1595" s="1" t="s">
        <v>14</v>
      </c>
      <c r="D1595" s="1" t="s">
        <v>2428</v>
      </c>
      <c r="E1595" s="1" t="s">
        <v>351</v>
      </c>
      <c r="F1595" s="1" t="s">
        <v>591</v>
      </c>
      <c r="G1595" s="2" t="s">
        <v>2690</v>
      </c>
      <c r="H1595" s="2" t="s">
        <v>2691</v>
      </c>
      <c r="I1595" s="1" t="s">
        <v>82</v>
      </c>
      <c r="J1595" s="1" t="s">
        <v>2692</v>
      </c>
      <c r="K1595" s="1" t="s">
        <v>2692</v>
      </c>
      <c r="L1595" s="3" t="s">
        <v>2693</v>
      </c>
    </row>
    <row r="1596" spans="1:12" ht="45" hidden="1" x14ac:dyDescent="0.25">
      <c r="A1596" s="1" t="s">
        <v>2694</v>
      </c>
      <c r="B1596" s="2" t="s">
        <v>2695</v>
      </c>
      <c r="C1596" s="1" t="s">
        <v>14</v>
      </c>
      <c r="D1596" s="1" t="s">
        <v>2428</v>
      </c>
      <c r="E1596" s="1" t="s">
        <v>359</v>
      </c>
      <c r="F1596" s="1" t="s">
        <v>591</v>
      </c>
      <c r="G1596" s="2" t="s">
        <v>2696</v>
      </c>
      <c r="H1596" s="2" t="s">
        <v>2697</v>
      </c>
      <c r="I1596" s="1" t="s">
        <v>101</v>
      </c>
      <c r="J1596" s="1" t="s">
        <v>2698</v>
      </c>
      <c r="K1596" s="1" t="s">
        <v>2699</v>
      </c>
      <c r="L1596" s="3" t="s">
        <v>2700</v>
      </c>
    </row>
    <row r="1597" spans="1:12" ht="30" hidden="1" x14ac:dyDescent="0.25">
      <c r="A1597" s="1" t="s">
        <v>2701</v>
      </c>
      <c r="B1597" s="2" t="s">
        <v>2702</v>
      </c>
      <c r="C1597" s="1" t="s">
        <v>14</v>
      </c>
      <c r="D1597" s="1" t="s">
        <v>2428</v>
      </c>
      <c r="E1597" s="1" t="s">
        <v>368</v>
      </c>
      <c r="F1597" s="12">
        <v>39903</v>
      </c>
      <c r="G1597" s="2" t="s">
        <v>2704</v>
      </c>
      <c r="H1597" s="2" t="s">
        <v>2705</v>
      </c>
      <c r="I1597" s="1" t="s">
        <v>101</v>
      </c>
      <c r="J1597" s="1" t="s">
        <v>2706</v>
      </c>
      <c r="K1597" s="1" t="s">
        <v>2707</v>
      </c>
      <c r="L1597" s="3" t="s">
        <v>2708</v>
      </c>
    </row>
    <row r="1598" spans="1:12" ht="30" hidden="1" x14ac:dyDescent="0.25">
      <c r="A1598" s="1" t="s">
        <v>2709</v>
      </c>
      <c r="B1598" s="2" t="s">
        <v>12812</v>
      </c>
      <c r="C1598" s="1" t="s">
        <v>14</v>
      </c>
      <c r="D1598" s="1" t="s">
        <v>2428</v>
      </c>
      <c r="E1598" s="1" t="s">
        <v>376</v>
      </c>
      <c r="F1598" s="1" t="s">
        <v>1008</v>
      </c>
      <c r="G1598" s="2" t="s">
        <v>2711</v>
      </c>
      <c r="H1598" s="2" t="s">
        <v>2712</v>
      </c>
      <c r="I1598" s="1" t="s">
        <v>20</v>
      </c>
      <c r="J1598" s="1" t="s">
        <v>2713</v>
      </c>
      <c r="K1598" s="1">
        <v>8709116574</v>
      </c>
      <c r="L1598" s="3" t="s">
        <v>2715</v>
      </c>
    </row>
    <row r="1599" spans="1:12" hidden="1" x14ac:dyDescent="0.25">
      <c r="A1599" s="1" t="s">
        <v>2716</v>
      </c>
      <c r="B1599" s="2" t="s">
        <v>2717</v>
      </c>
      <c r="C1599" s="1" t="s">
        <v>14</v>
      </c>
      <c r="D1599" s="1" t="s">
        <v>2428</v>
      </c>
      <c r="E1599" s="1" t="s">
        <v>384</v>
      </c>
      <c r="F1599" s="1" t="s">
        <v>2138</v>
      </c>
      <c r="G1599" s="2" t="s">
        <v>1553</v>
      </c>
      <c r="H1599" s="2" t="s">
        <v>2718</v>
      </c>
      <c r="I1599" s="1" t="s">
        <v>82</v>
      </c>
      <c r="J1599" s="1" t="s">
        <v>2719</v>
      </c>
      <c r="K1599" s="1">
        <v>9431831447</v>
      </c>
      <c r="L1599" s="3" t="s">
        <v>2720</v>
      </c>
    </row>
    <row r="1600" spans="1:12" ht="60" hidden="1" x14ac:dyDescent="0.25">
      <c r="A1600" s="1" t="s">
        <v>2721</v>
      </c>
      <c r="B1600" s="2" t="s">
        <v>2722</v>
      </c>
      <c r="C1600" s="1" t="s">
        <v>14</v>
      </c>
      <c r="D1600" s="1" t="s">
        <v>2428</v>
      </c>
      <c r="E1600" s="1" t="s">
        <v>391</v>
      </c>
      <c r="F1600" s="1" t="s">
        <v>2296</v>
      </c>
      <c r="G1600" s="2" t="s">
        <v>2723</v>
      </c>
      <c r="H1600" s="2" t="s">
        <v>2724</v>
      </c>
      <c r="I1600" s="1" t="s">
        <v>82</v>
      </c>
      <c r="J1600" s="1" t="s">
        <v>2725</v>
      </c>
      <c r="K1600" s="1">
        <v>9112779215</v>
      </c>
      <c r="L1600" s="3" t="s">
        <v>2726</v>
      </c>
    </row>
    <row r="1601" spans="1:12" ht="30" hidden="1" x14ac:dyDescent="0.25">
      <c r="A1601" s="1" t="s">
        <v>2727</v>
      </c>
      <c r="B1601" s="2" t="s">
        <v>2728</v>
      </c>
      <c r="C1601" s="1" t="s">
        <v>14</v>
      </c>
      <c r="D1601" s="1" t="s">
        <v>2428</v>
      </c>
      <c r="E1601" s="1" t="s">
        <v>400</v>
      </c>
      <c r="F1601" s="1" t="s">
        <v>2729</v>
      </c>
      <c r="G1601" s="2" t="s">
        <v>2730</v>
      </c>
      <c r="H1601" s="2" t="s">
        <v>870</v>
      </c>
      <c r="I1601" s="1" t="s">
        <v>30</v>
      </c>
      <c r="J1601" s="1" t="s">
        <v>2731</v>
      </c>
      <c r="K1601" s="1" t="s">
        <v>2731</v>
      </c>
      <c r="L1601" s="3" t="s">
        <v>2732</v>
      </c>
    </row>
    <row r="1602" spans="1:12" ht="30" hidden="1" x14ac:dyDescent="0.25">
      <c r="A1602" s="1" t="s">
        <v>2733</v>
      </c>
      <c r="B1602" s="2" t="s">
        <v>2734</v>
      </c>
      <c r="C1602" s="1" t="s">
        <v>14</v>
      </c>
      <c r="D1602" s="1" t="s">
        <v>2428</v>
      </c>
      <c r="E1602" s="1" t="s">
        <v>408</v>
      </c>
      <c r="F1602" s="1" t="s">
        <v>2735</v>
      </c>
      <c r="G1602" s="2" t="s">
        <v>2736</v>
      </c>
      <c r="H1602" s="2" t="s">
        <v>2737</v>
      </c>
      <c r="I1602" s="1" t="s">
        <v>30</v>
      </c>
      <c r="J1602" s="1" t="s">
        <v>2738</v>
      </c>
      <c r="K1602" s="1" t="s">
        <v>2739</v>
      </c>
      <c r="L1602" s="3" t="s">
        <v>2740</v>
      </c>
    </row>
    <row r="1603" spans="1:12" ht="45" hidden="1" x14ac:dyDescent="0.25">
      <c r="A1603" s="1" t="s">
        <v>2741</v>
      </c>
      <c r="B1603" s="2" t="s">
        <v>2742</v>
      </c>
      <c r="C1603" s="1" t="s">
        <v>14</v>
      </c>
      <c r="D1603" s="1" t="s">
        <v>2428</v>
      </c>
      <c r="E1603" s="1" t="s">
        <v>416</v>
      </c>
      <c r="F1603" s="1" t="s">
        <v>1646</v>
      </c>
      <c r="G1603" s="2" t="s">
        <v>2743</v>
      </c>
      <c r="H1603" s="2" t="s">
        <v>2744</v>
      </c>
      <c r="I1603" s="1" t="s">
        <v>30</v>
      </c>
      <c r="J1603" s="1" t="s">
        <v>2745</v>
      </c>
      <c r="K1603" s="1">
        <v>9661806587</v>
      </c>
      <c r="L1603" s="3" t="s">
        <v>2746</v>
      </c>
    </row>
    <row r="1604" spans="1:12" hidden="1" x14ac:dyDescent="0.25">
      <c r="A1604" s="1" t="s">
        <v>2747</v>
      </c>
      <c r="B1604" s="2" t="s">
        <v>2748</v>
      </c>
      <c r="C1604" s="1" t="s">
        <v>14</v>
      </c>
      <c r="D1604" s="1" t="s">
        <v>2428</v>
      </c>
      <c r="E1604" s="1" t="s">
        <v>425</v>
      </c>
      <c r="F1604" s="1" t="s">
        <v>2749</v>
      </c>
      <c r="G1604" s="2" t="s">
        <v>12813</v>
      </c>
      <c r="H1604" s="2" t="s">
        <v>12814</v>
      </c>
      <c r="I1604" s="1" t="s">
        <v>101</v>
      </c>
      <c r="J1604" s="1" t="s">
        <v>2752</v>
      </c>
      <c r="K1604" s="1" t="s">
        <v>91</v>
      </c>
      <c r="L1604" s="3" t="s">
        <v>2753</v>
      </c>
    </row>
    <row r="1605" spans="1:12" ht="30" x14ac:dyDescent="0.25">
      <c r="A1605" s="1" t="s">
        <v>12320</v>
      </c>
      <c r="B1605" s="2" t="s">
        <v>12321</v>
      </c>
      <c r="C1605" s="1" t="s">
        <v>12693</v>
      </c>
      <c r="D1605" s="1" t="s">
        <v>12322</v>
      </c>
      <c r="E1605" s="1" t="s">
        <v>16</v>
      </c>
      <c r="F1605" s="1" t="s">
        <v>12323</v>
      </c>
      <c r="G1605" s="2" t="s">
        <v>12324</v>
      </c>
      <c r="H1605" s="2" t="s">
        <v>12325</v>
      </c>
      <c r="I1605" s="1" t="s">
        <v>82</v>
      </c>
      <c r="J1605" s="1" t="s">
        <v>12326</v>
      </c>
      <c r="K1605" s="1" t="s">
        <v>12327</v>
      </c>
      <c r="L1605" s="3" t="s">
        <v>12328</v>
      </c>
    </row>
    <row r="1606" spans="1:12" ht="30" x14ac:dyDescent="0.25">
      <c r="A1606" s="1" t="s">
        <v>12329</v>
      </c>
      <c r="B1606" s="2" t="s">
        <v>11279</v>
      </c>
      <c r="C1606" s="1" t="s">
        <v>12693</v>
      </c>
      <c r="D1606" s="1" t="s">
        <v>12322</v>
      </c>
      <c r="E1606" s="1" t="s">
        <v>26</v>
      </c>
      <c r="F1606" s="1" t="s">
        <v>12330</v>
      </c>
      <c r="G1606" s="2" t="s">
        <v>12331</v>
      </c>
      <c r="H1606" s="2" t="s">
        <v>9757</v>
      </c>
      <c r="I1606" s="1" t="s">
        <v>101</v>
      </c>
      <c r="J1606" s="1" t="s">
        <v>12332</v>
      </c>
      <c r="K1606" s="1" t="s">
        <v>12333</v>
      </c>
      <c r="L1606" s="3" t="s">
        <v>12334</v>
      </c>
    </row>
    <row r="1607" spans="1:12" ht="45" x14ac:dyDescent="0.25">
      <c r="A1607" s="1" t="s">
        <v>12335</v>
      </c>
      <c r="B1607" s="2" t="s">
        <v>12336</v>
      </c>
      <c r="C1607" s="1" t="s">
        <v>12693</v>
      </c>
      <c r="D1607" s="1" t="s">
        <v>12322</v>
      </c>
      <c r="E1607" s="1" t="s">
        <v>35</v>
      </c>
      <c r="F1607" s="1" t="s">
        <v>12337</v>
      </c>
      <c r="G1607" s="2" t="s">
        <v>12338</v>
      </c>
      <c r="H1607" s="2" t="s">
        <v>12339</v>
      </c>
      <c r="I1607" s="1" t="s">
        <v>20</v>
      </c>
      <c r="J1607" s="1" t="s">
        <v>12340</v>
      </c>
      <c r="K1607" s="1" t="s">
        <v>91</v>
      </c>
      <c r="L1607" s="3" t="s">
        <v>12341</v>
      </c>
    </row>
    <row r="1608" spans="1:12" ht="30" x14ac:dyDescent="0.25">
      <c r="A1608" s="1" t="s">
        <v>12342</v>
      </c>
      <c r="B1608" s="2" t="s">
        <v>12343</v>
      </c>
      <c r="C1608" s="1" t="s">
        <v>12693</v>
      </c>
      <c r="D1608" s="1" t="s">
        <v>12322</v>
      </c>
      <c r="E1608" s="1" t="s">
        <v>43</v>
      </c>
      <c r="F1608" s="1" t="s">
        <v>12344</v>
      </c>
      <c r="G1608" s="2" t="s">
        <v>12345</v>
      </c>
      <c r="H1608" s="2" t="s">
        <v>12346</v>
      </c>
      <c r="I1608" s="1" t="s">
        <v>101</v>
      </c>
      <c r="J1608" s="1" t="s">
        <v>12347</v>
      </c>
      <c r="K1608" s="1" t="s">
        <v>12348</v>
      </c>
      <c r="L1608" s="3" t="s">
        <v>12349</v>
      </c>
    </row>
    <row r="1609" spans="1:12" ht="30" x14ac:dyDescent="0.25">
      <c r="A1609" s="1" t="s">
        <v>12350</v>
      </c>
      <c r="B1609" s="2" t="s">
        <v>12351</v>
      </c>
      <c r="C1609" s="1" t="s">
        <v>12693</v>
      </c>
      <c r="D1609" s="1" t="s">
        <v>12322</v>
      </c>
      <c r="E1609" s="1" t="s">
        <v>52</v>
      </c>
      <c r="F1609" s="1" t="s">
        <v>11923</v>
      </c>
      <c r="G1609" s="2" t="s">
        <v>12352</v>
      </c>
      <c r="H1609" s="2" t="s">
        <v>12353</v>
      </c>
      <c r="I1609" s="1" t="s">
        <v>82</v>
      </c>
      <c r="J1609" s="1" t="s">
        <v>12354</v>
      </c>
      <c r="K1609" s="1" t="s">
        <v>12355</v>
      </c>
      <c r="L1609" s="3" t="s">
        <v>12817</v>
      </c>
    </row>
    <row r="1610" spans="1:12" ht="45" x14ac:dyDescent="0.25">
      <c r="A1610" s="1" t="s">
        <v>12357</v>
      </c>
      <c r="B1610" s="2" t="s">
        <v>8661</v>
      </c>
      <c r="C1610" s="1" t="s">
        <v>12693</v>
      </c>
      <c r="D1610" s="1" t="s">
        <v>12322</v>
      </c>
      <c r="E1610" s="1" t="s">
        <v>61</v>
      </c>
      <c r="F1610" s="1" t="s">
        <v>12011</v>
      </c>
      <c r="G1610" s="2" t="s">
        <v>12358</v>
      </c>
      <c r="H1610" s="2" t="s">
        <v>11445</v>
      </c>
      <c r="I1610" s="1" t="s">
        <v>101</v>
      </c>
      <c r="J1610" s="1" t="s">
        <v>12359</v>
      </c>
      <c r="K1610" s="1">
        <v>9955580054</v>
      </c>
      <c r="L1610" s="3" t="s">
        <v>12818</v>
      </c>
    </row>
    <row r="1611" spans="1:12" ht="30" x14ac:dyDescent="0.25">
      <c r="A1611" s="1" t="s">
        <v>12361</v>
      </c>
      <c r="B1611" s="2" t="s">
        <v>12362</v>
      </c>
      <c r="C1611" s="1" t="s">
        <v>12693</v>
      </c>
      <c r="D1611" s="1" t="s">
        <v>12322</v>
      </c>
      <c r="E1611" s="1" t="s">
        <v>70</v>
      </c>
      <c r="F1611" s="1" t="s">
        <v>12363</v>
      </c>
      <c r="G1611" s="2" t="s">
        <v>12364</v>
      </c>
      <c r="H1611" s="2" t="s">
        <v>12365</v>
      </c>
      <c r="I1611" s="1" t="s">
        <v>101</v>
      </c>
      <c r="J1611" s="1" t="s">
        <v>12366</v>
      </c>
      <c r="K1611" s="1" t="s">
        <v>12367</v>
      </c>
      <c r="L1611" s="3" t="s">
        <v>12368</v>
      </c>
    </row>
    <row r="1612" spans="1:12" ht="60" x14ac:dyDescent="0.25">
      <c r="A1612" s="1" t="s">
        <v>12369</v>
      </c>
      <c r="B1612" s="2" t="s">
        <v>12370</v>
      </c>
      <c r="C1612" s="1" t="s">
        <v>12693</v>
      </c>
      <c r="D1612" s="1" t="s">
        <v>12322</v>
      </c>
      <c r="E1612" s="1" t="s">
        <v>78</v>
      </c>
      <c r="F1612" s="1" t="s">
        <v>12371</v>
      </c>
      <c r="G1612" s="2" t="s">
        <v>12372</v>
      </c>
      <c r="H1612" s="2" t="s">
        <v>8734</v>
      </c>
      <c r="I1612" s="1" t="s">
        <v>82</v>
      </c>
      <c r="J1612" s="1">
        <v>7488604114</v>
      </c>
      <c r="K1612" s="1">
        <v>7870764732</v>
      </c>
      <c r="L1612" s="3" t="s">
        <v>12374</v>
      </c>
    </row>
    <row r="1613" spans="1:12" ht="45" x14ac:dyDescent="0.25">
      <c r="A1613" s="1" t="s">
        <v>12375</v>
      </c>
      <c r="B1613" s="2" t="s">
        <v>12376</v>
      </c>
      <c r="C1613" s="1" t="s">
        <v>12693</v>
      </c>
      <c r="D1613" s="1" t="s">
        <v>12322</v>
      </c>
      <c r="E1613" s="1" t="s">
        <v>87</v>
      </c>
      <c r="F1613" s="1" t="s">
        <v>6543</v>
      </c>
      <c r="G1613" s="2" t="s">
        <v>12377</v>
      </c>
      <c r="H1613" s="2" t="s">
        <v>10632</v>
      </c>
      <c r="I1613" s="1" t="s">
        <v>101</v>
      </c>
      <c r="J1613" s="1" t="s">
        <v>12378</v>
      </c>
      <c r="K1613" s="1" t="s">
        <v>91</v>
      </c>
      <c r="L1613" s="3" t="s">
        <v>12379</v>
      </c>
    </row>
    <row r="1614" spans="1:12" ht="45" x14ac:dyDescent="0.25">
      <c r="A1614" s="1" t="s">
        <v>12380</v>
      </c>
      <c r="B1614" s="2" t="s">
        <v>12381</v>
      </c>
      <c r="C1614" s="1" t="s">
        <v>12693</v>
      </c>
      <c r="D1614" s="1" t="s">
        <v>12322</v>
      </c>
      <c r="E1614" s="1" t="s">
        <v>97</v>
      </c>
      <c r="F1614" s="12">
        <v>38533</v>
      </c>
      <c r="G1614" s="2" t="s">
        <v>12383</v>
      </c>
      <c r="H1614" s="2" t="s">
        <v>12384</v>
      </c>
      <c r="I1614" s="1" t="s">
        <v>82</v>
      </c>
      <c r="J1614" s="1" t="s">
        <v>12385</v>
      </c>
      <c r="K1614" s="1" t="s">
        <v>12386</v>
      </c>
      <c r="L1614" s="3" t="s">
        <v>12387</v>
      </c>
    </row>
    <row r="1615" spans="1:12" ht="45" x14ac:dyDescent="0.25">
      <c r="A1615" s="1" t="s">
        <v>12388</v>
      </c>
      <c r="B1615" s="2" t="s">
        <v>12389</v>
      </c>
      <c r="C1615" s="1" t="s">
        <v>12693</v>
      </c>
      <c r="D1615" s="1" t="s">
        <v>12322</v>
      </c>
      <c r="E1615" s="1" t="s">
        <v>106</v>
      </c>
      <c r="F1615" s="1" t="s">
        <v>12390</v>
      </c>
      <c r="G1615" s="2" t="s">
        <v>12391</v>
      </c>
      <c r="H1615" s="2" t="s">
        <v>12392</v>
      </c>
      <c r="I1615" s="1" t="s">
        <v>82</v>
      </c>
      <c r="J1615" s="1" t="s">
        <v>12393</v>
      </c>
      <c r="K1615" s="1" t="s">
        <v>91</v>
      </c>
      <c r="L1615" s="3" t="s">
        <v>12394</v>
      </c>
    </row>
    <row r="1616" spans="1:12" ht="30" x14ac:dyDescent="0.25">
      <c r="A1616" s="1" t="s">
        <v>12395</v>
      </c>
      <c r="B1616" s="2" t="s">
        <v>12396</v>
      </c>
      <c r="C1616" s="1" t="s">
        <v>12693</v>
      </c>
      <c r="D1616" s="1" t="s">
        <v>12322</v>
      </c>
      <c r="E1616" s="1" t="s">
        <v>114</v>
      </c>
      <c r="F1616" s="1" t="s">
        <v>9050</v>
      </c>
      <c r="G1616" s="2" t="s">
        <v>12397</v>
      </c>
      <c r="H1616" s="2" t="s">
        <v>12398</v>
      </c>
      <c r="I1616" s="1" t="s">
        <v>30</v>
      </c>
      <c r="J1616" s="1" t="s">
        <v>12399</v>
      </c>
      <c r="K1616" s="1" t="s">
        <v>91</v>
      </c>
      <c r="L1616" s="3" t="s">
        <v>12400</v>
      </c>
    </row>
    <row r="1617" spans="1:12" ht="45" x14ac:dyDescent="0.25">
      <c r="A1617" s="1" t="s">
        <v>12401</v>
      </c>
      <c r="B1617" s="2" t="s">
        <v>3882</v>
      </c>
      <c r="C1617" s="1" t="s">
        <v>12693</v>
      </c>
      <c r="D1617" s="1" t="s">
        <v>12322</v>
      </c>
      <c r="E1617" s="1" t="s">
        <v>123</v>
      </c>
      <c r="F1617" s="1" t="s">
        <v>12402</v>
      </c>
      <c r="G1617" s="2" t="s">
        <v>12403</v>
      </c>
      <c r="H1617" s="2" t="s">
        <v>12404</v>
      </c>
      <c r="I1617" s="1" t="s">
        <v>30</v>
      </c>
      <c r="J1617" s="1" t="s">
        <v>12405</v>
      </c>
      <c r="K1617" s="1" t="s">
        <v>91</v>
      </c>
      <c r="L1617" s="3" t="s">
        <v>12406</v>
      </c>
    </row>
    <row r="1618" spans="1:12" x14ac:dyDescent="0.25">
      <c r="A1618" s="1" t="s">
        <v>12407</v>
      </c>
      <c r="B1618" s="2" t="s">
        <v>12408</v>
      </c>
      <c r="C1618" s="1" t="s">
        <v>12693</v>
      </c>
      <c r="D1618" s="1" t="s">
        <v>12322</v>
      </c>
      <c r="E1618" s="1" t="s">
        <v>131</v>
      </c>
      <c r="F1618" s="1" t="s">
        <v>9991</v>
      </c>
      <c r="G1618" s="2" t="s">
        <v>12409</v>
      </c>
      <c r="H1618" s="2" t="s">
        <v>884</v>
      </c>
      <c r="I1618" s="1" t="s">
        <v>101</v>
      </c>
      <c r="J1618" s="1" t="s">
        <v>12410</v>
      </c>
      <c r="K1618" s="1" t="s">
        <v>12411</v>
      </c>
      <c r="L1618" s="3" t="s">
        <v>12412</v>
      </c>
    </row>
    <row r="1619" spans="1:12" ht="30" x14ac:dyDescent="0.25">
      <c r="A1619" s="1" t="s">
        <v>12413</v>
      </c>
      <c r="B1619" s="2" t="s">
        <v>12414</v>
      </c>
      <c r="C1619" s="1" t="s">
        <v>12693</v>
      </c>
      <c r="D1619" s="1" t="s">
        <v>12322</v>
      </c>
      <c r="E1619" s="1" t="s">
        <v>139</v>
      </c>
      <c r="F1619" s="1" t="s">
        <v>12415</v>
      </c>
      <c r="G1619" s="2" t="s">
        <v>12416</v>
      </c>
      <c r="H1619" s="2" t="s">
        <v>12417</v>
      </c>
      <c r="I1619" s="1" t="s">
        <v>82</v>
      </c>
      <c r="J1619" s="1" t="s">
        <v>12418</v>
      </c>
      <c r="K1619" s="1" t="s">
        <v>12418</v>
      </c>
      <c r="L1619" s="3" t="s">
        <v>12419</v>
      </c>
    </row>
    <row r="1620" spans="1:12" ht="30" x14ac:dyDescent="0.25">
      <c r="A1620" s="1" t="s">
        <v>12420</v>
      </c>
      <c r="B1620" s="2" t="s">
        <v>12421</v>
      </c>
      <c r="C1620" s="1" t="s">
        <v>12693</v>
      </c>
      <c r="D1620" s="1" t="s">
        <v>12322</v>
      </c>
      <c r="E1620" s="1" t="s">
        <v>148</v>
      </c>
      <c r="F1620" s="1" t="s">
        <v>6464</v>
      </c>
      <c r="G1620" s="2" t="s">
        <v>12422</v>
      </c>
      <c r="H1620" s="2" t="s">
        <v>12423</v>
      </c>
      <c r="I1620" s="1" t="s">
        <v>20</v>
      </c>
      <c r="J1620" s="1" t="s">
        <v>12424</v>
      </c>
      <c r="K1620" s="1" t="s">
        <v>91</v>
      </c>
      <c r="L1620" s="3" t="s">
        <v>12425</v>
      </c>
    </row>
    <row r="1621" spans="1:12" x14ac:dyDescent="0.25">
      <c r="A1621" s="1" t="s">
        <v>12426</v>
      </c>
      <c r="B1621" s="2" t="s">
        <v>12427</v>
      </c>
      <c r="C1621" s="1" t="s">
        <v>12693</v>
      </c>
      <c r="D1621" s="1" t="s">
        <v>12322</v>
      </c>
      <c r="E1621" s="1" t="s">
        <v>157</v>
      </c>
      <c r="F1621" s="1" t="s">
        <v>12428</v>
      </c>
      <c r="G1621" s="2" t="s">
        <v>12429</v>
      </c>
      <c r="H1621" s="2" t="s">
        <v>12430</v>
      </c>
      <c r="I1621" s="1" t="s">
        <v>20</v>
      </c>
      <c r="J1621" s="1" t="s">
        <v>12431</v>
      </c>
      <c r="K1621" s="1" t="s">
        <v>91</v>
      </c>
      <c r="L1621" s="3" t="s">
        <v>12432</v>
      </c>
    </row>
    <row r="1622" spans="1:12" ht="60" x14ac:dyDescent="0.25">
      <c r="A1622" s="1" t="s">
        <v>12433</v>
      </c>
      <c r="B1622" s="2" t="s">
        <v>12434</v>
      </c>
      <c r="C1622" s="1" t="s">
        <v>12693</v>
      </c>
      <c r="D1622" s="1" t="s">
        <v>12322</v>
      </c>
      <c r="E1622" s="1" t="s">
        <v>164</v>
      </c>
      <c r="F1622" s="1" t="s">
        <v>12435</v>
      </c>
      <c r="G1622" s="2" t="s">
        <v>12436</v>
      </c>
      <c r="H1622" s="2" t="s">
        <v>12437</v>
      </c>
      <c r="I1622" s="1" t="s">
        <v>20</v>
      </c>
      <c r="J1622" s="1" t="s">
        <v>12438</v>
      </c>
      <c r="K1622" s="1">
        <v>6206038882</v>
      </c>
      <c r="L1622" s="3" t="s">
        <v>12439</v>
      </c>
    </row>
    <row r="1623" spans="1:12" ht="30" x14ac:dyDescent="0.25">
      <c r="A1623" s="1" t="s">
        <v>12440</v>
      </c>
      <c r="B1623" s="2" t="s">
        <v>12441</v>
      </c>
      <c r="C1623" s="1" t="s">
        <v>12693</v>
      </c>
      <c r="D1623" s="1" t="s">
        <v>12322</v>
      </c>
      <c r="E1623" s="1" t="s">
        <v>170</v>
      </c>
      <c r="F1623" s="1" t="s">
        <v>12442</v>
      </c>
      <c r="G1623" s="2" t="s">
        <v>12443</v>
      </c>
      <c r="H1623" s="2" t="s">
        <v>3687</v>
      </c>
      <c r="I1623" s="1" t="s">
        <v>30</v>
      </c>
      <c r="J1623" s="1" t="s">
        <v>12444</v>
      </c>
      <c r="K1623" s="1" t="s">
        <v>12445</v>
      </c>
      <c r="L1623" s="3" t="s">
        <v>12446</v>
      </c>
    </row>
    <row r="1624" spans="1:12" ht="30" x14ac:dyDescent="0.25">
      <c r="A1624" s="1" t="s">
        <v>12447</v>
      </c>
      <c r="B1624" s="2" t="s">
        <v>10654</v>
      </c>
      <c r="C1624" s="1" t="s">
        <v>12693</v>
      </c>
      <c r="D1624" s="1" t="s">
        <v>12322</v>
      </c>
      <c r="E1624" s="1" t="s">
        <v>178</v>
      </c>
      <c r="F1624" s="1" t="s">
        <v>12448</v>
      </c>
      <c r="G1624" s="2" t="s">
        <v>12449</v>
      </c>
      <c r="H1624" s="2" t="s">
        <v>12450</v>
      </c>
      <c r="I1624" s="1" t="s">
        <v>30</v>
      </c>
      <c r="J1624" s="1" t="s">
        <v>12451</v>
      </c>
      <c r="K1624" s="1" t="s">
        <v>91</v>
      </c>
      <c r="L1624" s="3" t="s">
        <v>12452</v>
      </c>
    </row>
    <row r="1625" spans="1:12" x14ac:dyDescent="0.25">
      <c r="A1625" s="1" t="s">
        <v>12453</v>
      </c>
      <c r="B1625" s="2" t="s">
        <v>9020</v>
      </c>
      <c r="C1625" s="1" t="s">
        <v>12693</v>
      </c>
      <c r="D1625" s="1" t="s">
        <v>12322</v>
      </c>
      <c r="E1625" s="1" t="s">
        <v>187</v>
      </c>
      <c r="F1625" s="1" t="s">
        <v>12454</v>
      </c>
      <c r="G1625" s="2" t="s">
        <v>12455</v>
      </c>
      <c r="H1625" s="2" t="s">
        <v>8799</v>
      </c>
      <c r="I1625" s="1" t="s">
        <v>82</v>
      </c>
      <c r="J1625" s="1" t="s">
        <v>12456</v>
      </c>
      <c r="K1625" s="1" t="s">
        <v>91</v>
      </c>
      <c r="L1625" s="3" t="s">
        <v>12457</v>
      </c>
    </row>
    <row r="1626" spans="1:12" ht="45" x14ac:dyDescent="0.25">
      <c r="A1626" s="1" t="s">
        <v>12458</v>
      </c>
      <c r="B1626" s="2" t="s">
        <v>12459</v>
      </c>
      <c r="C1626" s="1" t="s">
        <v>12693</v>
      </c>
      <c r="D1626" s="1" t="s">
        <v>12322</v>
      </c>
      <c r="E1626" s="1" t="s">
        <v>196</v>
      </c>
      <c r="F1626" s="1" t="s">
        <v>11067</v>
      </c>
      <c r="G1626" s="2" t="s">
        <v>12338</v>
      </c>
      <c r="H1626" s="2" t="s">
        <v>9772</v>
      </c>
      <c r="I1626" s="1" t="s">
        <v>101</v>
      </c>
      <c r="J1626" s="1" t="s">
        <v>12460</v>
      </c>
      <c r="K1626" s="1" t="s">
        <v>91</v>
      </c>
      <c r="L1626" s="3" t="s">
        <v>12461</v>
      </c>
    </row>
    <row r="1627" spans="1:12" ht="45" x14ac:dyDescent="0.25">
      <c r="A1627" s="1" t="s">
        <v>12462</v>
      </c>
      <c r="B1627" s="2" t="s">
        <v>12463</v>
      </c>
      <c r="C1627" s="1" t="s">
        <v>12693</v>
      </c>
      <c r="D1627" s="1" t="s">
        <v>12322</v>
      </c>
      <c r="E1627" s="1" t="s">
        <v>204</v>
      </c>
      <c r="F1627" s="1" t="s">
        <v>9438</v>
      </c>
      <c r="G1627" s="2" t="s">
        <v>12464</v>
      </c>
      <c r="H1627" s="2" t="s">
        <v>10481</v>
      </c>
      <c r="I1627" s="1" t="s">
        <v>20</v>
      </c>
      <c r="J1627" s="1" t="s">
        <v>12465</v>
      </c>
      <c r="K1627" s="1" t="s">
        <v>91</v>
      </c>
      <c r="L1627" s="3" t="s">
        <v>12466</v>
      </c>
    </row>
    <row r="1628" spans="1:12" ht="30" x14ac:dyDescent="0.25">
      <c r="A1628" s="1" t="s">
        <v>12467</v>
      </c>
      <c r="B1628" s="2" t="s">
        <v>12468</v>
      </c>
      <c r="C1628" s="1" t="s">
        <v>12693</v>
      </c>
      <c r="D1628" s="1" t="s">
        <v>12322</v>
      </c>
      <c r="E1628" s="1" t="s">
        <v>212</v>
      </c>
      <c r="F1628" s="1" t="s">
        <v>12469</v>
      </c>
      <c r="G1628" s="2" t="s">
        <v>12470</v>
      </c>
      <c r="H1628" s="2" t="s">
        <v>12471</v>
      </c>
      <c r="I1628" s="1" t="s">
        <v>82</v>
      </c>
      <c r="J1628" s="1" t="s">
        <v>12472</v>
      </c>
      <c r="K1628" s="1" t="s">
        <v>12473</v>
      </c>
      <c r="L1628" s="3" t="s">
        <v>12474</v>
      </c>
    </row>
    <row r="1629" spans="1:12" x14ac:dyDescent="0.25">
      <c r="A1629" s="1" t="s">
        <v>12475</v>
      </c>
      <c r="B1629" s="2" t="s">
        <v>12476</v>
      </c>
      <c r="C1629" s="1" t="s">
        <v>12693</v>
      </c>
      <c r="D1629" s="1" t="s">
        <v>12322</v>
      </c>
      <c r="E1629" s="1" t="s">
        <v>220</v>
      </c>
      <c r="F1629" s="1" t="s">
        <v>11118</v>
      </c>
      <c r="G1629" s="2" t="s">
        <v>12477</v>
      </c>
      <c r="H1629" s="2" t="s">
        <v>12478</v>
      </c>
      <c r="I1629" s="1" t="s">
        <v>91</v>
      </c>
      <c r="J1629" s="1" t="s">
        <v>12479</v>
      </c>
      <c r="K1629" s="1" t="s">
        <v>91</v>
      </c>
      <c r="L1629" s="3" t="s">
        <v>91</v>
      </c>
    </row>
  </sheetData>
  <autoFilter ref="A1:L1604">
    <filterColumn colId="2">
      <filters>
        <filter val="IX"/>
      </filters>
    </filterColumn>
    <filterColumn colId="3">
      <filters>
        <filter val="G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opLeftCell="A8" workbookViewId="0">
      <selection sqref="A1:L25"/>
    </sheetView>
  </sheetViews>
  <sheetFormatPr defaultRowHeight="15" x14ac:dyDescent="0.25"/>
  <sheetData>
    <row r="1" spans="1:12" ht="15" customHeight="1" x14ac:dyDescent="0.25">
      <c r="A1" s="1" t="s">
        <v>12320</v>
      </c>
      <c r="B1" s="2" t="s">
        <v>12321</v>
      </c>
      <c r="C1" s="1" t="s">
        <v>12693</v>
      </c>
      <c r="D1" s="1" t="s">
        <v>12322</v>
      </c>
      <c r="E1" s="1" t="s">
        <v>16</v>
      </c>
      <c r="F1" s="1" t="s">
        <v>12323</v>
      </c>
      <c r="G1" s="2" t="s">
        <v>12324</v>
      </c>
      <c r="H1" s="2" t="s">
        <v>12325</v>
      </c>
      <c r="I1" s="1" t="s">
        <v>82</v>
      </c>
      <c r="J1" s="1" t="s">
        <v>12326</v>
      </c>
      <c r="K1" s="1" t="s">
        <v>12327</v>
      </c>
      <c r="L1" s="3" t="s">
        <v>12328</v>
      </c>
    </row>
    <row r="2" spans="1:12" ht="15" customHeight="1" x14ac:dyDescent="0.25">
      <c r="A2" s="1" t="s">
        <v>12329</v>
      </c>
      <c r="B2" s="2" t="s">
        <v>11279</v>
      </c>
      <c r="C2" s="1" t="s">
        <v>12693</v>
      </c>
      <c r="D2" s="1" t="s">
        <v>12322</v>
      </c>
      <c r="E2" s="1" t="s">
        <v>26</v>
      </c>
      <c r="F2" s="1" t="s">
        <v>12330</v>
      </c>
      <c r="G2" s="2" t="s">
        <v>12331</v>
      </c>
      <c r="H2" s="2" t="s">
        <v>9757</v>
      </c>
      <c r="I2" s="1" t="s">
        <v>101</v>
      </c>
      <c r="J2" s="1" t="s">
        <v>12332</v>
      </c>
      <c r="K2" s="1" t="s">
        <v>12333</v>
      </c>
      <c r="L2" s="3" t="s">
        <v>12334</v>
      </c>
    </row>
    <row r="3" spans="1:12" ht="15" customHeight="1" x14ac:dyDescent="0.25">
      <c r="A3" s="1" t="s">
        <v>12335</v>
      </c>
      <c r="B3" s="2" t="s">
        <v>12336</v>
      </c>
      <c r="C3" s="1" t="s">
        <v>12693</v>
      </c>
      <c r="D3" s="1" t="s">
        <v>12322</v>
      </c>
      <c r="E3" s="1" t="s">
        <v>35</v>
      </c>
      <c r="F3" s="1" t="s">
        <v>12337</v>
      </c>
      <c r="G3" s="2" t="s">
        <v>12338</v>
      </c>
      <c r="H3" s="2" t="s">
        <v>12339</v>
      </c>
      <c r="I3" s="1" t="s">
        <v>20</v>
      </c>
      <c r="J3" s="1" t="s">
        <v>12340</v>
      </c>
      <c r="K3" s="1" t="s">
        <v>91</v>
      </c>
      <c r="L3" s="3" t="s">
        <v>12341</v>
      </c>
    </row>
    <row r="4" spans="1:12" ht="15" customHeight="1" x14ac:dyDescent="0.25">
      <c r="A4" s="1" t="s">
        <v>12342</v>
      </c>
      <c r="B4" s="2" t="s">
        <v>12343</v>
      </c>
      <c r="C4" s="1" t="s">
        <v>12693</v>
      </c>
      <c r="D4" s="1" t="s">
        <v>12322</v>
      </c>
      <c r="E4" s="1" t="s">
        <v>43</v>
      </c>
      <c r="F4" s="1" t="s">
        <v>12344</v>
      </c>
      <c r="G4" s="2" t="s">
        <v>12345</v>
      </c>
      <c r="H4" s="2" t="s">
        <v>12346</v>
      </c>
      <c r="I4" s="1" t="s">
        <v>101</v>
      </c>
      <c r="J4" s="1" t="s">
        <v>12347</v>
      </c>
      <c r="K4" s="1" t="s">
        <v>12348</v>
      </c>
      <c r="L4" s="3" t="s">
        <v>12349</v>
      </c>
    </row>
    <row r="5" spans="1:12" ht="30" customHeight="1" x14ac:dyDescent="0.25">
      <c r="A5" s="1" t="s">
        <v>12350</v>
      </c>
      <c r="B5" s="2" t="s">
        <v>12351</v>
      </c>
      <c r="C5" s="1" t="s">
        <v>12693</v>
      </c>
      <c r="D5" s="1" t="s">
        <v>12322</v>
      </c>
      <c r="E5" s="1" t="s">
        <v>52</v>
      </c>
      <c r="F5" s="1" t="s">
        <v>11923</v>
      </c>
      <c r="G5" s="2" t="s">
        <v>12352</v>
      </c>
      <c r="H5" s="2" t="s">
        <v>12353</v>
      </c>
      <c r="I5" s="1" t="s">
        <v>82</v>
      </c>
      <c r="J5" s="1" t="s">
        <v>12354</v>
      </c>
      <c r="K5" s="1" t="s">
        <v>12355</v>
      </c>
      <c r="L5" s="3" t="s">
        <v>12356</v>
      </c>
    </row>
    <row r="6" spans="1:12" ht="30" customHeight="1" x14ac:dyDescent="0.25">
      <c r="A6" s="1" t="s">
        <v>12357</v>
      </c>
      <c r="B6" s="2" t="s">
        <v>8661</v>
      </c>
      <c r="C6" s="1" t="s">
        <v>12693</v>
      </c>
      <c r="D6" s="1" t="s">
        <v>12322</v>
      </c>
      <c r="E6" s="1" t="s">
        <v>61</v>
      </c>
      <c r="F6" s="1" t="s">
        <v>12011</v>
      </c>
      <c r="G6" s="2" t="s">
        <v>12358</v>
      </c>
      <c r="H6" s="2" t="s">
        <v>11445</v>
      </c>
      <c r="I6" s="1" t="s">
        <v>101</v>
      </c>
      <c r="J6" s="1" t="s">
        <v>12359</v>
      </c>
      <c r="K6" s="1" t="s">
        <v>91</v>
      </c>
      <c r="L6" s="3" t="s">
        <v>12360</v>
      </c>
    </row>
    <row r="7" spans="1:12" ht="30" customHeight="1" x14ac:dyDescent="0.25">
      <c r="A7" s="1" t="s">
        <v>12361</v>
      </c>
      <c r="B7" s="2" t="s">
        <v>12362</v>
      </c>
      <c r="C7" s="1" t="s">
        <v>12693</v>
      </c>
      <c r="D7" s="1" t="s">
        <v>12322</v>
      </c>
      <c r="E7" s="1" t="s">
        <v>70</v>
      </c>
      <c r="F7" s="1" t="s">
        <v>12363</v>
      </c>
      <c r="G7" s="2" t="s">
        <v>12364</v>
      </c>
      <c r="H7" s="2" t="s">
        <v>12365</v>
      </c>
      <c r="I7" s="1" t="s">
        <v>101</v>
      </c>
      <c r="J7" s="1" t="s">
        <v>12366</v>
      </c>
      <c r="K7" s="1" t="s">
        <v>12367</v>
      </c>
      <c r="L7" s="3" t="s">
        <v>12368</v>
      </c>
    </row>
    <row r="8" spans="1:12" ht="15" customHeight="1" x14ac:dyDescent="0.25">
      <c r="A8" s="1" t="s">
        <v>12369</v>
      </c>
      <c r="B8" s="2" t="s">
        <v>12370</v>
      </c>
      <c r="C8" s="1" t="s">
        <v>12693</v>
      </c>
      <c r="D8" s="1" t="s">
        <v>12322</v>
      </c>
      <c r="E8" s="1" t="s">
        <v>78</v>
      </c>
      <c r="F8" s="1" t="s">
        <v>12371</v>
      </c>
      <c r="G8" s="2" t="s">
        <v>12372</v>
      </c>
      <c r="H8" s="2" t="s">
        <v>8734</v>
      </c>
      <c r="I8" s="1" t="s">
        <v>82</v>
      </c>
      <c r="J8" s="1" t="s">
        <v>12373</v>
      </c>
      <c r="K8" s="1" t="s">
        <v>91</v>
      </c>
      <c r="L8" s="3" t="s">
        <v>12374</v>
      </c>
    </row>
    <row r="9" spans="1:12" ht="15" customHeight="1" x14ac:dyDescent="0.25">
      <c r="A9" s="1" t="s">
        <v>12375</v>
      </c>
      <c r="B9" s="2" t="s">
        <v>12376</v>
      </c>
      <c r="C9" s="1" t="s">
        <v>12693</v>
      </c>
      <c r="D9" s="1" t="s">
        <v>12322</v>
      </c>
      <c r="E9" s="1" t="s">
        <v>87</v>
      </c>
      <c r="F9" s="1" t="s">
        <v>6543</v>
      </c>
      <c r="G9" s="2" t="s">
        <v>12377</v>
      </c>
      <c r="H9" s="2" t="s">
        <v>10632</v>
      </c>
      <c r="I9" s="1" t="s">
        <v>101</v>
      </c>
      <c r="J9" s="1" t="s">
        <v>12378</v>
      </c>
      <c r="K9" s="1" t="s">
        <v>91</v>
      </c>
      <c r="L9" s="3" t="s">
        <v>12379</v>
      </c>
    </row>
    <row r="10" spans="1:12" ht="30" customHeight="1" x14ac:dyDescent="0.25">
      <c r="A10" s="1" t="s">
        <v>12380</v>
      </c>
      <c r="B10" s="2" t="s">
        <v>12381</v>
      </c>
      <c r="C10" s="1" t="s">
        <v>12693</v>
      </c>
      <c r="D10" s="1" t="s">
        <v>12322</v>
      </c>
      <c r="E10" s="1" t="s">
        <v>97</v>
      </c>
      <c r="F10" s="1" t="s">
        <v>12382</v>
      </c>
      <c r="G10" s="2" t="s">
        <v>12383</v>
      </c>
      <c r="H10" s="2" t="s">
        <v>12384</v>
      </c>
      <c r="I10" s="1" t="s">
        <v>82</v>
      </c>
      <c r="J10" s="1" t="s">
        <v>12385</v>
      </c>
      <c r="K10" s="1" t="s">
        <v>12386</v>
      </c>
      <c r="L10" s="3" t="s">
        <v>12387</v>
      </c>
    </row>
    <row r="11" spans="1:12" ht="15" customHeight="1" x14ac:dyDescent="0.25">
      <c r="A11" s="1" t="s">
        <v>12388</v>
      </c>
      <c r="B11" s="2" t="s">
        <v>12389</v>
      </c>
      <c r="C11" s="1" t="s">
        <v>12693</v>
      </c>
      <c r="D11" s="1" t="s">
        <v>12322</v>
      </c>
      <c r="E11" s="1" t="s">
        <v>106</v>
      </c>
      <c r="F11" s="1" t="s">
        <v>12390</v>
      </c>
      <c r="G11" s="2" t="s">
        <v>12391</v>
      </c>
      <c r="H11" s="2" t="s">
        <v>12392</v>
      </c>
      <c r="I11" s="1" t="s">
        <v>82</v>
      </c>
      <c r="J11" s="1" t="s">
        <v>12393</v>
      </c>
      <c r="K11" s="1" t="s">
        <v>91</v>
      </c>
      <c r="L11" s="3" t="s">
        <v>12394</v>
      </c>
    </row>
    <row r="12" spans="1:12" ht="15" customHeight="1" x14ac:dyDescent="0.25">
      <c r="A12" s="1" t="s">
        <v>12395</v>
      </c>
      <c r="B12" s="2" t="s">
        <v>12396</v>
      </c>
      <c r="C12" s="1" t="s">
        <v>12693</v>
      </c>
      <c r="D12" s="1" t="s">
        <v>12322</v>
      </c>
      <c r="E12" s="1" t="s">
        <v>114</v>
      </c>
      <c r="F12" s="1" t="s">
        <v>9050</v>
      </c>
      <c r="G12" s="2" t="s">
        <v>12397</v>
      </c>
      <c r="H12" s="2" t="s">
        <v>12398</v>
      </c>
      <c r="I12" s="1" t="s">
        <v>30</v>
      </c>
      <c r="J12" s="1" t="s">
        <v>12399</v>
      </c>
      <c r="K12" s="1" t="s">
        <v>91</v>
      </c>
      <c r="L12" s="3" t="s">
        <v>12400</v>
      </c>
    </row>
    <row r="13" spans="1:12" ht="15" customHeight="1" x14ac:dyDescent="0.25">
      <c r="A13" s="1" t="s">
        <v>12401</v>
      </c>
      <c r="B13" s="2" t="s">
        <v>3882</v>
      </c>
      <c r="C13" s="1" t="s">
        <v>12693</v>
      </c>
      <c r="D13" s="1" t="s">
        <v>12322</v>
      </c>
      <c r="E13" s="1" t="s">
        <v>123</v>
      </c>
      <c r="F13" s="1" t="s">
        <v>12402</v>
      </c>
      <c r="G13" s="2" t="s">
        <v>12403</v>
      </c>
      <c r="H13" s="2" t="s">
        <v>12404</v>
      </c>
      <c r="I13" s="1" t="s">
        <v>30</v>
      </c>
      <c r="J13" s="1" t="s">
        <v>12405</v>
      </c>
      <c r="K13" s="1" t="s">
        <v>91</v>
      </c>
      <c r="L13" s="3" t="s">
        <v>12406</v>
      </c>
    </row>
    <row r="14" spans="1:12" ht="15" customHeight="1" x14ac:dyDescent="0.25">
      <c r="A14" s="1" t="s">
        <v>12407</v>
      </c>
      <c r="B14" s="2" t="s">
        <v>12408</v>
      </c>
      <c r="C14" s="1" t="s">
        <v>12693</v>
      </c>
      <c r="D14" s="1" t="s">
        <v>12322</v>
      </c>
      <c r="E14" s="1" t="s">
        <v>131</v>
      </c>
      <c r="F14" s="1" t="s">
        <v>9991</v>
      </c>
      <c r="G14" s="2" t="s">
        <v>12409</v>
      </c>
      <c r="H14" s="2" t="s">
        <v>884</v>
      </c>
      <c r="I14" s="1" t="s">
        <v>101</v>
      </c>
      <c r="J14" s="1" t="s">
        <v>12410</v>
      </c>
      <c r="K14" s="1" t="s">
        <v>12411</v>
      </c>
      <c r="L14" s="3" t="s">
        <v>12412</v>
      </c>
    </row>
    <row r="15" spans="1:12" ht="15" customHeight="1" x14ac:dyDescent="0.25">
      <c r="A15" s="1" t="s">
        <v>12413</v>
      </c>
      <c r="B15" s="2" t="s">
        <v>12414</v>
      </c>
      <c r="C15" s="1" t="s">
        <v>12693</v>
      </c>
      <c r="D15" s="1" t="s">
        <v>12322</v>
      </c>
      <c r="E15" s="1" t="s">
        <v>139</v>
      </c>
      <c r="F15" s="1" t="s">
        <v>12415</v>
      </c>
      <c r="G15" s="2" t="s">
        <v>12416</v>
      </c>
      <c r="H15" s="2" t="s">
        <v>12417</v>
      </c>
      <c r="I15" s="1" t="s">
        <v>82</v>
      </c>
      <c r="J15" s="1" t="s">
        <v>12418</v>
      </c>
      <c r="K15" s="1" t="s">
        <v>12418</v>
      </c>
      <c r="L15" s="3" t="s">
        <v>12419</v>
      </c>
    </row>
    <row r="16" spans="1:12" ht="30" customHeight="1" x14ac:dyDescent="0.25">
      <c r="A16" s="1" t="s">
        <v>12420</v>
      </c>
      <c r="B16" s="2" t="s">
        <v>12421</v>
      </c>
      <c r="C16" s="1" t="s">
        <v>12693</v>
      </c>
      <c r="D16" s="1" t="s">
        <v>12322</v>
      </c>
      <c r="E16" s="1" t="s">
        <v>148</v>
      </c>
      <c r="F16" s="1" t="s">
        <v>6464</v>
      </c>
      <c r="G16" s="2" t="s">
        <v>12422</v>
      </c>
      <c r="H16" s="2" t="s">
        <v>12423</v>
      </c>
      <c r="I16" s="1" t="s">
        <v>20</v>
      </c>
      <c r="J16" s="1" t="s">
        <v>12424</v>
      </c>
      <c r="K16" s="1" t="s">
        <v>91</v>
      </c>
      <c r="L16" s="3" t="s">
        <v>12425</v>
      </c>
    </row>
    <row r="17" spans="1:12" ht="15" customHeight="1" x14ac:dyDescent="0.25">
      <c r="A17" s="1" t="s">
        <v>12426</v>
      </c>
      <c r="B17" s="2" t="s">
        <v>12427</v>
      </c>
      <c r="C17" s="1" t="s">
        <v>12693</v>
      </c>
      <c r="D17" s="1" t="s">
        <v>12322</v>
      </c>
      <c r="E17" s="1" t="s">
        <v>157</v>
      </c>
      <c r="F17" s="1" t="s">
        <v>12428</v>
      </c>
      <c r="G17" s="2" t="s">
        <v>12429</v>
      </c>
      <c r="H17" s="2" t="s">
        <v>12430</v>
      </c>
      <c r="I17" s="1" t="s">
        <v>20</v>
      </c>
      <c r="J17" s="1" t="s">
        <v>12431</v>
      </c>
      <c r="K17" s="1" t="s">
        <v>91</v>
      </c>
      <c r="L17" s="3" t="s">
        <v>12432</v>
      </c>
    </row>
    <row r="18" spans="1:12" ht="15" customHeight="1" x14ac:dyDescent="0.25">
      <c r="A18" s="1" t="s">
        <v>12433</v>
      </c>
      <c r="B18" s="2" t="s">
        <v>12434</v>
      </c>
      <c r="C18" s="1" t="s">
        <v>12693</v>
      </c>
      <c r="D18" s="1" t="s">
        <v>12322</v>
      </c>
      <c r="E18" s="1" t="s">
        <v>164</v>
      </c>
      <c r="F18" s="1" t="s">
        <v>12435</v>
      </c>
      <c r="G18" s="2" t="s">
        <v>12436</v>
      </c>
      <c r="H18" s="2" t="s">
        <v>12437</v>
      </c>
      <c r="I18" s="1" t="s">
        <v>20</v>
      </c>
      <c r="J18" s="1" t="s">
        <v>12438</v>
      </c>
      <c r="K18" s="1" t="s">
        <v>91</v>
      </c>
      <c r="L18" s="3" t="s">
        <v>12439</v>
      </c>
    </row>
    <row r="19" spans="1:12" ht="15" customHeight="1" x14ac:dyDescent="0.25">
      <c r="A19" s="1" t="s">
        <v>12440</v>
      </c>
      <c r="B19" s="2" t="s">
        <v>12441</v>
      </c>
      <c r="C19" s="1" t="s">
        <v>12693</v>
      </c>
      <c r="D19" s="1" t="s">
        <v>12322</v>
      </c>
      <c r="E19" s="1" t="s">
        <v>170</v>
      </c>
      <c r="F19" s="1" t="s">
        <v>12442</v>
      </c>
      <c r="G19" s="2" t="s">
        <v>12443</v>
      </c>
      <c r="H19" s="2" t="s">
        <v>3687</v>
      </c>
      <c r="I19" s="1" t="s">
        <v>30</v>
      </c>
      <c r="J19" s="1" t="s">
        <v>12444</v>
      </c>
      <c r="K19" s="1" t="s">
        <v>12445</v>
      </c>
      <c r="L19" s="3" t="s">
        <v>12446</v>
      </c>
    </row>
    <row r="20" spans="1:12" ht="15" customHeight="1" x14ac:dyDescent="0.25">
      <c r="A20" s="1" t="s">
        <v>12447</v>
      </c>
      <c r="B20" s="2" t="s">
        <v>10654</v>
      </c>
      <c r="C20" s="1" t="s">
        <v>12693</v>
      </c>
      <c r="D20" s="1" t="s">
        <v>12322</v>
      </c>
      <c r="E20" s="1" t="s">
        <v>178</v>
      </c>
      <c r="F20" s="1" t="s">
        <v>12448</v>
      </c>
      <c r="G20" s="2" t="s">
        <v>12449</v>
      </c>
      <c r="H20" s="2" t="s">
        <v>12450</v>
      </c>
      <c r="I20" s="1" t="s">
        <v>30</v>
      </c>
      <c r="J20" s="1" t="s">
        <v>12451</v>
      </c>
      <c r="K20" s="1" t="s">
        <v>91</v>
      </c>
      <c r="L20" s="3" t="s">
        <v>12452</v>
      </c>
    </row>
    <row r="21" spans="1:12" ht="30" customHeight="1" x14ac:dyDescent="0.25">
      <c r="A21" s="1" t="s">
        <v>12453</v>
      </c>
      <c r="B21" s="2" t="s">
        <v>9020</v>
      </c>
      <c r="C21" s="1" t="s">
        <v>12693</v>
      </c>
      <c r="D21" s="1" t="s">
        <v>12322</v>
      </c>
      <c r="E21" s="1" t="s">
        <v>187</v>
      </c>
      <c r="F21" s="1" t="s">
        <v>12454</v>
      </c>
      <c r="G21" s="2" t="s">
        <v>12455</v>
      </c>
      <c r="H21" s="2" t="s">
        <v>8799</v>
      </c>
      <c r="I21" s="1" t="s">
        <v>82</v>
      </c>
      <c r="J21" s="1" t="s">
        <v>12456</v>
      </c>
      <c r="K21" s="1" t="s">
        <v>91</v>
      </c>
      <c r="L21" s="3" t="s">
        <v>12457</v>
      </c>
    </row>
    <row r="22" spans="1:12" ht="30" customHeight="1" x14ac:dyDescent="0.25">
      <c r="A22" s="1" t="s">
        <v>12458</v>
      </c>
      <c r="B22" s="2" t="s">
        <v>12459</v>
      </c>
      <c r="C22" s="1" t="s">
        <v>12693</v>
      </c>
      <c r="D22" s="1" t="s">
        <v>12322</v>
      </c>
      <c r="E22" s="1" t="s">
        <v>196</v>
      </c>
      <c r="F22" s="1" t="s">
        <v>11067</v>
      </c>
      <c r="G22" s="2" t="s">
        <v>12338</v>
      </c>
      <c r="H22" s="2" t="s">
        <v>9772</v>
      </c>
      <c r="I22" s="1" t="s">
        <v>101</v>
      </c>
      <c r="J22" s="1" t="s">
        <v>12460</v>
      </c>
      <c r="K22" s="1" t="s">
        <v>91</v>
      </c>
      <c r="L22" s="3" t="s">
        <v>12461</v>
      </c>
    </row>
    <row r="23" spans="1:12" ht="15" customHeight="1" x14ac:dyDescent="0.25">
      <c r="A23" s="1" t="s">
        <v>12462</v>
      </c>
      <c r="B23" s="2" t="s">
        <v>12463</v>
      </c>
      <c r="C23" s="1" t="s">
        <v>12693</v>
      </c>
      <c r="D23" s="1" t="s">
        <v>12322</v>
      </c>
      <c r="E23" s="1" t="s">
        <v>204</v>
      </c>
      <c r="F23" s="1" t="s">
        <v>9438</v>
      </c>
      <c r="G23" s="2" t="s">
        <v>12464</v>
      </c>
      <c r="H23" s="2" t="s">
        <v>10481</v>
      </c>
      <c r="I23" s="1" t="s">
        <v>20</v>
      </c>
      <c r="J23" s="1" t="s">
        <v>12465</v>
      </c>
      <c r="K23" s="1" t="s">
        <v>91</v>
      </c>
      <c r="L23" s="3" t="s">
        <v>12466</v>
      </c>
    </row>
    <row r="24" spans="1:12" ht="15" customHeight="1" x14ac:dyDescent="0.25">
      <c r="A24" s="1" t="s">
        <v>12467</v>
      </c>
      <c r="B24" s="2" t="s">
        <v>12468</v>
      </c>
      <c r="C24" s="1" t="s">
        <v>12693</v>
      </c>
      <c r="D24" s="1" t="s">
        <v>12322</v>
      </c>
      <c r="E24" s="1" t="s">
        <v>212</v>
      </c>
      <c r="F24" s="1" t="s">
        <v>12469</v>
      </c>
      <c r="G24" s="2" t="s">
        <v>12470</v>
      </c>
      <c r="H24" s="2" t="s">
        <v>12471</v>
      </c>
      <c r="I24" s="1" t="s">
        <v>82</v>
      </c>
      <c r="J24" s="1" t="s">
        <v>12472</v>
      </c>
      <c r="K24" s="1" t="s">
        <v>12473</v>
      </c>
      <c r="L24" s="3" t="s">
        <v>12474</v>
      </c>
    </row>
    <row r="25" spans="1:12" ht="15" customHeight="1" x14ac:dyDescent="0.25">
      <c r="A25" s="1" t="s">
        <v>12475</v>
      </c>
      <c r="B25" s="2" t="s">
        <v>12476</v>
      </c>
      <c r="C25" s="1" t="s">
        <v>12693</v>
      </c>
      <c r="D25" s="1" t="s">
        <v>12322</v>
      </c>
      <c r="E25" s="1" t="s">
        <v>220</v>
      </c>
      <c r="F25" s="1" t="s">
        <v>11118</v>
      </c>
      <c r="G25" s="2" t="s">
        <v>12477</v>
      </c>
      <c r="H25" s="2" t="s">
        <v>12478</v>
      </c>
      <c r="I25" s="1" t="s">
        <v>91</v>
      </c>
      <c r="J25" s="1" t="s">
        <v>12479</v>
      </c>
      <c r="K25" s="1" t="s">
        <v>91</v>
      </c>
      <c r="L25" s="3" t="s">
        <v>91</v>
      </c>
    </row>
    <row r="26" spans="1:12" ht="30" customHeight="1" x14ac:dyDescent="0.25"/>
    <row r="27" spans="1:12" ht="30" customHeight="1" x14ac:dyDescent="0.25"/>
    <row r="28" spans="1:12" ht="15" customHeight="1" x14ac:dyDescent="0.25"/>
    <row r="29" spans="1:12" ht="30" customHeight="1" x14ac:dyDescent="0.25"/>
    <row r="30" spans="1:12" ht="15" customHeight="1" x14ac:dyDescent="0.25"/>
    <row r="31" spans="1:12" ht="15" customHeight="1" x14ac:dyDescent="0.25"/>
    <row r="32" spans="1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30" customHeight="1" x14ac:dyDescent="0.25"/>
    <row r="43" ht="15" customHeight="1" x14ac:dyDescent="0.25"/>
    <row r="44" ht="15" customHeight="1" x14ac:dyDescent="0.25"/>
    <row r="45" ht="30" customHeight="1" x14ac:dyDescent="0.25"/>
    <row r="46" ht="15" customHeight="1" x14ac:dyDescent="0.25"/>
    <row r="47" ht="30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30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30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30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30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30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30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30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30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30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30" customHeight="1" x14ac:dyDescent="0.25"/>
    <row r="160" ht="15" customHeight="1" x14ac:dyDescent="0.25"/>
    <row r="161" ht="30" customHeight="1" x14ac:dyDescent="0.25"/>
    <row r="162" ht="15" customHeight="1" x14ac:dyDescent="0.25"/>
    <row r="163" ht="30" customHeight="1" x14ac:dyDescent="0.25"/>
    <row r="164" ht="15" customHeight="1" x14ac:dyDescent="0.25"/>
    <row r="165" ht="30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30" customHeight="1" x14ac:dyDescent="0.25"/>
    <row r="176" ht="15" customHeight="1" x14ac:dyDescent="0.25"/>
    <row r="177" ht="30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30" customHeight="1" x14ac:dyDescent="0.25"/>
    <row r="186" ht="15" customHeight="1" x14ac:dyDescent="0.25"/>
    <row r="187" ht="30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30" customHeight="1" x14ac:dyDescent="0.25"/>
    <row r="194" ht="30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</dc:creator>
  <cp:lastModifiedBy>Next</cp:lastModifiedBy>
  <cp:lastPrinted>2022-04-09T04:35:16Z</cp:lastPrinted>
  <dcterms:created xsi:type="dcterms:W3CDTF">2022-04-08T10:17:33Z</dcterms:created>
  <dcterms:modified xsi:type="dcterms:W3CDTF">2022-06-22T06:00:28Z</dcterms:modified>
</cp:coreProperties>
</file>